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5" windowWidth="19440" windowHeight="11760" activeTab="2"/>
  </bookViews>
  <sheets>
    <sheet name="Титульный лист" sheetId="1" r:id="rId1"/>
    <sheet name="I - фин.обеспечение" sheetId="2" r:id="rId2"/>
    <sheet name="II - Достижение объёма" sheetId="3" r:id="rId3"/>
    <sheet name="III - Оценка эффективности" sheetId="4" r:id="rId4"/>
    <sheet name="IV - Достижение качества" sheetId="5" r:id="rId5"/>
  </sheets>
  <definedNames>
    <definedName name="_xlnm.Print_Titles" localSheetId="2">'II - Достижение объёма'!$5:$5</definedName>
    <definedName name="_xlnm.Print_Area" localSheetId="3">'III - Оценка эффективности'!$A$1:$J$17</definedName>
    <definedName name="_xlnm.Print_Area" localSheetId="4">'IV - Достижение качества'!$A$1:$J$5</definedName>
  </definedNames>
  <calcPr calcId="124519"/>
</workbook>
</file>

<file path=xl/calcChain.xml><?xml version="1.0" encoding="utf-8"?>
<calcChain xmlns="http://schemas.openxmlformats.org/spreadsheetml/2006/main">
  <c r="H7" i="3"/>
  <c r="H9"/>
  <c r="H10"/>
  <c r="H11"/>
  <c r="H12"/>
  <c r="H13"/>
  <c r="H6"/>
</calcChain>
</file>

<file path=xl/sharedStrings.xml><?xml version="1.0" encoding="utf-8"?>
<sst xmlns="http://schemas.openxmlformats.org/spreadsheetml/2006/main" count="122" uniqueCount="102">
  <si>
    <t>ГБУ Сандовская СББЖ-Отчет 1 полугодие 2016</t>
  </si>
  <si>
    <t>СОГЛАСОВАНО</t>
  </si>
  <si>
    <t>УТВЕРЖДАЮ</t>
  </si>
  <si>
    <t>Временно исполняющий обязанности начальника</t>
  </si>
  <si>
    <t xml:space="preserve">Главного управления "Государственная инспекция </t>
  </si>
  <si>
    <t xml:space="preserve">______________________________________________________
</t>
  </si>
  <si>
    <t>по ветеринарии" Тверской области</t>
  </si>
  <si>
    <t xml:space="preserve">            Подпись                                расшифровка подписи</t>
  </si>
  <si>
    <t xml:space="preserve">           Подпись                                                                      расшифровка подписи</t>
  </si>
  <si>
    <t xml:space="preserve">Отчет о выполнении государственного задания 
</t>
  </si>
  <si>
    <t>Государственным бюджетным учреждением ветеринарии Тверской области «Сандовская станция по борьбе с болезнями животных»</t>
  </si>
  <si>
    <t>(наименование государственного учреждения Тверской области)</t>
  </si>
  <si>
    <t xml:space="preserve">                                (6 месяцев, 9 месяцев, год)</t>
  </si>
  <si>
    <t xml:space="preserve">Часть I. Финансовое обеспечение выполнения государственного задания </t>
  </si>
  <si>
    <t>№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</si>
  <si>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отчётный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</si>
  <si>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отчётный финансовый год, руб.</t>
  </si>
  <si>
    <t>Разрешенный к использованию остаток субсидии на выполнение государственного задания за отчётный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</si>
  <si>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</si>
  <si>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Индекс освоения финансовых средств,
(гр.6 = гр.5 / гр.2+гр.3+гр.4)</t>
  </si>
  <si>
    <t>Характеристика причин отклонения индекса освоения финансовых средств от 1</t>
  </si>
  <si>
    <t>1</t>
  </si>
  <si>
    <t>Часть II. Достижение показателей объема государственных 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</si>
  <si>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</si>
  <si>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</si>
  <si>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</si>
  <si>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</si>
  <si>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</si>
  <si>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 достигнутое в отчетном периоде</t>
  </si>
  <si>
    <t>Индекс достижения показателей объема государствен-ной услуги, выполнения работы (7/6)</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</si>
  <si>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</si>
  <si>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Вес показателя в общем объеме государствен-ных услуг (работ) в рамках государствен-ного задания (9/∑9)</t>
  </si>
  <si>
    <t>Итоговое выполнение государствен-ного задания с учетом веса показателя объема государствен-ных услуг, выполнения работ</t>
  </si>
  <si>
    <t xml:space="preserve">Индекс достижения годового значения показателя объема, предусмотренного государственным заданием, 
 %
</t>
  </si>
  <si>
    <t>норм затр х план объем</t>
  </si>
  <si>
    <t>Весовой коэффициент</t>
  </si>
  <si>
    <t xml:space="preserve">Индекс достижения годового значения показателя объема, предусмотренного государственным заданием, с учетом веса
 %
</t>
  </si>
  <si>
    <t>Характеристика причин отклонения показателя объема государственных услуг, выполнения работ от запланированного значения</t>
  </si>
  <si>
    <t>2</t>
  </si>
  <si>
    <t>3</t>
  </si>
  <si>
    <t>4</t>
  </si>
  <si>
    <t>5</t>
  </si>
  <si>
    <t>6</t>
  </si>
  <si>
    <t>7</t>
  </si>
  <si>
    <t>8</t>
  </si>
  <si>
    <t>9</t>
  </si>
  <si>
    <t>10</t>
  </si>
  <si>
    <t>11</t>
  </si>
  <si>
    <t>12</t>
  </si>
  <si>
    <t>13</t>
  </si>
  <si>
    <t>14</t>
  </si>
  <si>
    <t>15</t>
  </si>
  <si>
    <t>12611000300100006005100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</si>
  <si>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 (Проведение плановых профилактических вакцинаций животных (птиц) против особо опасных болезней животных и болезней общих для человека и животных (птиц), стационар)</t>
  </si>
  <si>
    <t xml:space="preserve">Количество вакцинаций </t>
  </si>
  <si>
    <t>Единица</t>
  </si>
  <si>
    <t>12611000300200006003100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</si>
  <si>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 (Проведение плановых профилактических вакцинаций животных (птиц) против особо опасных болезней животных и болезней общих для человека и животных (птиц), на выезде)</t>
  </si>
  <si>
    <t>12611000200100004008100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</si>
  <si>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 (Проведение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транспортировку,стационар)</t>
  </si>
  <si>
    <t xml:space="preserve">Количество проб </t>
  </si>
  <si>
    <t>Штука</t>
  </si>
  <si>
    <t>12612000200100003008100</t>
  </si>
  <si>
    <t>Оформление и выдача ветеринарных сопроводительных документов (Оформление и выдача ветеринарных сопроводительных документов, стацоинар)</t>
  </si>
  <si>
    <t xml:space="preserve">Количество отчетов </t>
  </si>
  <si>
    <t>12611000600200007009100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</si>
  <si>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 (Проведение ветеринарно-санитарных мероприятий, на выезде)</t>
  </si>
  <si>
    <t>Количество квадратных метров</t>
  </si>
  <si>
    <t>Квадратный метр</t>
  </si>
  <si>
    <t>12611000100200002009100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</si>
  <si>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 (Проведение плановых диагностических мероприятий на особо опасные болезни животных (птиц) и болезни общие для человека и животных (птиц), на выезде)</t>
  </si>
  <si>
    <t>12611000100200001000100</t>
  </si>
  <si>
    <t>12611000300100003008100</t>
  </si>
  <si>
    <t xml:space="preserve">Часть III. Оценка финансово-экономической эффективности реализации государственного задания </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</si>
  <si>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</si>
  <si>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</si>
  <si>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 xml:space="preserve">Критерий финансово-экономической эффективности реализации государственного задания в отчетном периоде, 
гр.3 = гр.1 / гр.2  </t>
  </si>
  <si>
    <t xml:space="preserve">Часть IV. Достижение показателей качества государственной услуги (работы) </t>
  </si>
  <si>
    <t xml:space="preserve">Наименование показателей  качества государственной услуги (работы) </t>
  </si>
  <si>
    <t xml:space="preserve">Единица измерения  показателей  качества государственной услуги (работы) </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</si>
  <si>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</si>
  <si>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</si>
  <si>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</si>
  <si>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
гр.8 = гр.6 / гр.5</t>
  </si>
  <si>
    <t>Характеристика причин отклонения показателя качества государственной услуги (работы) от нормативного значения</t>
  </si>
  <si>
    <t>_________________________________________________________________________
Наименование должности руководителя исполнительного органа государственной власти</t>
  </si>
  <si>
    <t>_____________________________________________________________________________
наименование должности руководителя государственного учреждения Тверской области</t>
  </si>
  <si>
    <t>_________________________________________________________________________
Тверской области, осуществляющего функции и полномочия учредителя государственного</t>
  </si>
  <si>
    <t>_________________________________________________________________________
учреждения Тверской области</t>
  </si>
  <si>
    <t xml:space="preserve">__________________________Т.В. Чичканева
          </t>
  </si>
  <si>
    <t>«____»__________________20___ г.
                        (дата)</t>
  </si>
  <si>
    <t>сроки выполнения плана противоэпизоотических мероприятий</t>
  </si>
  <si>
    <t>увеличение объемов подконтрольных товаров</t>
  </si>
  <si>
    <t>сроки выполнеия плана противоэпизоотических мероприятий</t>
  </si>
  <si>
    <t>изменение количества ветеринарных препаратов</t>
  </si>
  <si>
    <t xml:space="preserve">начальник Государственного бюджетного учреждения </t>
  </si>
  <si>
    <t xml:space="preserve">ветеринарии Тверской области "Сандовская станция по </t>
  </si>
  <si>
    <t>борьбе с болезнями животных"</t>
  </si>
  <si>
    <t xml:space="preserve">______________________________________Л.В.Богук
           </t>
  </si>
  <si>
    <t xml:space="preserve">Срок выплаты заработной платы за июнь и начислений на нее 04.07.2016г, составили 159345,15 руб., текущая задолженность за услуги и работы выполненные в июне (отсутствие счетов ) в сумме 22042,22 руб. будет оплачена в июле месяце. Экономия по оплате труда с начислениями в сумме 142829,40 руб. будет направлена на премирование за 1 полугодие 2016 года по показателям эффективности и результативности деятельности в следующем квартале. Запланированные во 2 квартале работы по межеванию земельного участка, по признанию обьектов движимым имуществом,проектные работы по признанию недвижимым имущества пригодным для списания перенесены на 3 квартал 2016 года  </t>
  </si>
  <si>
    <t>за отчетный период с 01.01.2016  по 30.09.2016</t>
  </si>
  <si>
    <t>Уменьшение ветеринарно-санитарных мероприятий</t>
  </si>
</sst>
</file>

<file path=xl/styles.xml><?xml version="1.0" encoding="utf-8"?>
<styleSheet xmlns="http://schemas.openxmlformats.org/spreadsheetml/2006/main">
  <numFmts count="3">
    <numFmt numFmtId="164" formatCode="_(* #,##0.00_);_(* \(#,##0.00\);_(* &quot;-&quot;??_);_(@_)"/>
    <numFmt numFmtId="165" formatCode="0.000"/>
    <numFmt numFmtId="166" formatCode="#,##0.000"/>
  </numFmts>
  <fonts count="25">
    <font>
      <sz val="10"/>
      <name val="Arial Cyr"/>
      <charset val="204"/>
    </font>
    <font>
      <sz val="11"/>
      <color theme="1"/>
      <name val="Calibri"/>
      <family val="2"/>
      <charset val="204"/>
      <scheme val="minor"/>
    </font>
    <font>
      <sz val="16"/>
      <color theme="0"/>
      <name val="Times New Roman"/>
      <family val="1"/>
      <charset val="204"/>
    </font>
    <font>
      <sz val="16"/>
      <color theme="1"/>
      <name val="Times New Roman"/>
      <family val="1"/>
      <charset val="204"/>
    </font>
    <font>
      <vertAlign val="superscript"/>
      <sz val="16"/>
      <color theme="1"/>
      <name val="Times New Roman"/>
      <family val="1"/>
      <charset val="204"/>
    </font>
    <font>
      <u/>
      <sz val="16"/>
      <color theme="1"/>
      <name val="Times New Roman"/>
      <family val="1"/>
      <charset val="204"/>
    </font>
    <font>
      <sz val="11"/>
      <color indexed="8"/>
      <name val="Times New Roman"/>
      <family val="1"/>
      <charset val="204"/>
    </font>
    <font>
      <sz val="11"/>
      <color theme="1"/>
      <name val="Times New Roman"/>
      <family val="1"/>
      <charset val="204"/>
    </font>
    <font>
      <sz val="16"/>
      <color theme="1"/>
      <name val="Calibri"/>
      <family val="2"/>
      <charset val="204"/>
      <scheme val="minor"/>
    </font>
    <font>
      <sz val="20"/>
      <color theme="1"/>
      <name val="Times New Roman"/>
      <family val="1"/>
      <charset val="204"/>
    </font>
    <font>
      <sz val="16"/>
      <color rgb="FF000000"/>
      <name val="Times New Roman"/>
      <family val="1"/>
      <charset val="204"/>
    </font>
    <font>
      <sz val="14"/>
      <name val="Times New Roman"/>
      <family val="1"/>
      <charset val="204"/>
    </font>
    <font>
      <sz val="14"/>
      <color indexed="8"/>
      <name val="Times New Roman"/>
      <family val="1"/>
      <charset val="204"/>
    </font>
    <font>
      <sz val="16"/>
      <name val="Times New Roman"/>
      <family val="1"/>
      <charset val="204"/>
    </font>
    <font>
      <sz val="10"/>
      <name val="Arial Cyr"/>
      <charset val="204"/>
    </font>
    <font>
      <sz val="10"/>
      <name val="Times New Roman"/>
      <family val="1"/>
      <charset val="204"/>
    </font>
    <font>
      <sz val="14"/>
      <color theme="1"/>
      <name val="Times New Roman"/>
      <family val="1"/>
      <charset val="204"/>
    </font>
    <font>
      <sz val="14"/>
      <color rgb="FF000000"/>
      <name val="Times New Roman"/>
      <family val="1"/>
      <charset val="204"/>
    </font>
    <font>
      <sz val="12"/>
      <color theme="1"/>
      <name val="Times New Roman"/>
      <family val="1"/>
      <charset val="204"/>
    </font>
    <font>
      <sz val="13"/>
      <color theme="1"/>
      <name val="Times New Roman"/>
      <family val="1"/>
      <charset val="204"/>
    </font>
    <font>
      <sz val="10"/>
      <name val="Arial Cyr"/>
      <family val="2"/>
      <charset val="204"/>
    </font>
    <font>
      <b/>
      <sz val="10"/>
      <color indexed="8"/>
      <name val="Arial Cyr"/>
      <family val="2"/>
    </font>
    <font>
      <sz val="11"/>
      <color indexed="8"/>
      <name val="Calibri"/>
      <family val="2"/>
    </font>
    <font>
      <sz val="10"/>
      <name val="Arial"/>
      <family val="2"/>
      <charset val="204"/>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7"/>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17">
    <xf numFmtId="0" fontId="0" fillId="0" borderId="0"/>
    <xf numFmtId="0" fontId="1" fillId="0" borderId="0"/>
    <xf numFmtId="9" fontId="1" fillId="0" borderId="0" applyFont="0" applyFill="0" applyBorder="0" applyAlignment="0" applyProtection="0"/>
    <xf numFmtId="0" fontId="20" fillId="0" borderId="0"/>
    <xf numFmtId="4" fontId="21" fillId="4" borderId="8">
      <alignment horizontal="right" vertical="top" shrinkToFit="1"/>
    </xf>
    <xf numFmtId="0" fontId="1" fillId="0" borderId="0"/>
    <xf numFmtId="0" fontId="14" fillId="0" borderId="0"/>
    <xf numFmtId="0" fontId="22" fillId="0" borderId="0"/>
    <xf numFmtId="0" fontId="23" fillId="0" borderId="0"/>
    <xf numFmtId="0" fontId="1" fillId="0" borderId="0"/>
    <xf numFmtId="0" fontId="24" fillId="0" borderId="0"/>
    <xf numFmtId="0" fontId="1" fillId="0" borderId="0"/>
    <xf numFmtId="0" fontId="1" fillId="0" borderId="0"/>
    <xf numFmtId="0" fontId="1" fillId="0" borderId="0"/>
    <xf numFmtId="0" fontId="1" fillId="0" borderId="0"/>
    <xf numFmtId="9" fontId="14"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49" fontId="19" fillId="0" borderId="2" xfId="1" applyNumberFormat="1" applyFont="1" applyBorder="1" applyAlignment="1" applyProtection="1">
      <alignment horizontal="center" vertical="center" wrapText="1"/>
      <protection hidden="1"/>
    </xf>
    <xf numFmtId="0" fontId="19" fillId="0" borderId="4" xfId="1" applyFont="1" applyBorder="1" applyAlignment="1" applyProtection="1">
      <alignment horizontal="center" vertical="center" wrapText="1"/>
      <protection hidden="1"/>
    </xf>
    <xf numFmtId="0" fontId="19" fillId="0" borderId="2" xfId="1" applyFont="1" applyBorder="1" applyAlignment="1" applyProtection="1">
      <alignment horizontal="center" vertical="center" wrapText="1"/>
      <protection hidden="1"/>
    </xf>
    <xf numFmtId="0" fontId="8" fillId="0" borderId="0" xfId="1" applyFont="1" applyProtection="1">
      <protection hidden="1"/>
    </xf>
    <xf numFmtId="49" fontId="2" fillId="0" borderId="0" xfId="1" applyNumberFormat="1" applyFont="1" applyProtection="1">
      <protection hidden="1"/>
    </xf>
    <xf numFmtId="0" fontId="3" fillId="0" borderId="0" xfId="1" applyFont="1" applyProtection="1">
      <protection hidden="1"/>
    </xf>
    <xf numFmtId="0" fontId="3" fillId="0" borderId="0" xfId="1" applyFont="1" applyAlignment="1" applyProtection="1">
      <alignment horizontal="left" wrapText="1"/>
      <protection hidden="1"/>
    </xf>
    <xf numFmtId="0" fontId="3" fillId="0" borderId="0" xfId="1" applyFont="1" applyAlignment="1" applyProtection="1">
      <alignment horizontal="left"/>
      <protection hidden="1"/>
    </xf>
    <xf numFmtId="0" fontId="3" fillId="2" borderId="0" xfId="1" applyFont="1" applyFill="1" applyProtection="1">
      <protection hidden="1"/>
    </xf>
    <xf numFmtId="0" fontId="3" fillId="2" borderId="0" xfId="1" applyFont="1" applyFill="1" applyAlignment="1" applyProtection="1">
      <alignment horizontal="left" wrapText="1"/>
      <protection hidden="1"/>
    </xf>
    <xf numFmtId="0" fontId="4" fillId="2" borderId="0" xfId="1" applyFont="1" applyFill="1" applyAlignment="1" applyProtection="1">
      <alignment horizontal="left" wrapText="1"/>
      <protection hidden="1"/>
    </xf>
    <xf numFmtId="0" fontId="3" fillId="2" borderId="0" xfId="1" applyFont="1" applyFill="1" applyAlignment="1" applyProtection="1">
      <alignment wrapText="1"/>
      <protection hidden="1"/>
    </xf>
    <xf numFmtId="0" fontId="3" fillId="2" borderId="0" xfId="1" applyFont="1" applyFill="1" applyAlignment="1" applyProtection="1">
      <alignment horizontal="left"/>
      <protection hidden="1"/>
    </xf>
    <xf numFmtId="0" fontId="3" fillId="0" borderId="0" xfId="1" applyFont="1" applyAlignment="1" applyProtection="1">
      <protection hidden="1"/>
    </xf>
    <xf numFmtId="49" fontId="8" fillId="0" borderId="0" xfId="1" applyNumberFormat="1" applyFont="1" applyProtection="1">
      <protection hidden="1"/>
    </xf>
    <xf numFmtId="0" fontId="3" fillId="0" borderId="0" xfId="1" applyFont="1" applyBorder="1" applyProtection="1">
      <protection hidden="1"/>
    </xf>
    <xf numFmtId="0" fontId="3" fillId="0" borderId="0" xfId="1" applyFont="1" applyBorder="1" applyAlignment="1" applyProtection="1">
      <alignment vertical="top" wrapText="1"/>
      <protection hidden="1"/>
    </xf>
    <xf numFmtId="0" fontId="3" fillId="0" borderId="0" xfId="1" applyFont="1" applyAlignment="1" applyProtection="1">
      <alignment vertical="top"/>
      <protection hidden="1"/>
    </xf>
    <xf numFmtId="49" fontId="4" fillId="0" borderId="0" xfId="1" applyNumberFormat="1" applyFont="1" applyBorder="1" applyAlignment="1" applyProtection="1">
      <alignment horizontal="center" vertical="top" wrapText="1"/>
      <protection hidden="1"/>
    </xf>
    <xf numFmtId="0" fontId="3" fillId="0" borderId="0" xfId="1" applyFont="1" applyBorder="1" applyAlignment="1" applyProtection="1">
      <alignment horizontal="center" vertical="top" wrapText="1"/>
      <protection hidden="1"/>
    </xf>
    <xf numFmtId="49" fontId="3" fillId="0" borderId="0" xfId="1" applyNumberFormat="1" applyFont="1" applyProtection="1">
      <protection hidden="1"/>
    </xf>
    <xf numFmtId="49" fontId="10" fillId="0" borderId="2" xfId="1" applyNumberFormat="1" applyFont="1" applyBorder="1" applyAlignment="1" applyProtection="1">
      <alignment horizontal="center" vertical="center" wrapText="1"/>
      <protection hidden="1"/>
    </xf>
    <xf numFmtId="0" fontId="10" fillId="0" borderId="2" xfId="1" applyFont="1" applyBorder="1" applyAlignment="1" applyProtection="1">
      <alignment horizontal="center" vertical="center" wrapText="1"/>
      <protection hidden="1"/>
    </xf>
    <xf numFmtId="4" fontId="10" fillId="0" borderId="2" xfId="1" applyNumberFormat="1" applyFont="1" applyBorder="1" applyAlignment="1" applyProtection="1">
      <alignment horizontal="right" vertical="center" wrapText="1"/>
      <protection hidden="1"/>
    </xf>
    <xf numFmtId="165" fontId="10" fillId="0" borderId="2" xfId="1" applyNumberFormat="1" applyFont="1" applyBorder="1" applyAlignment="1" applyProtection="1">
      <alignment horizontal="right" vertical="center" wrapText="1"/>
      <protection hidden="1"/>
    </xf>
    <xf numFmtId="49" fontId="10" fillId="0" borderId="0" xfId="1" applyNumberFormat="1" applyFont="1" applyBorder="1" applyAlignment="1" applyProtection="1">
      <alignment horizontal="center" vertical="center" wrapText="1"/>
      <protection hidden="1"/>
    </xf>
    <xf numFmtId="0" fontId="10" fillId="0" borderId="0" xfId="1" applyFont="1" applyBorder="1" applyAlignment="1" applyProtection="1">
      <alignment vertical="center" wrapText="1"/>
      <protection hidden="1"/>
    </xf>
    <xf numFmtId="0" fontId="10" fillId="0" borderId="0" xfId="1" applyFont="1" applyBorder="1" applyAlignment="1" applyProtection="1">
      <alignment horizontal="justify" vertical="center" wrapText="1"/>
      <protection hidden="1"/>
    </xf>
    <xf numFmtId="0" fontId="10" fillId="0" borderId="0" xfId="1" applyFont="1" applyBorder="1" applyAlignment="1" applyProtection="1">
      <alignment horizontal="center" vertical="center" wrapText="1"/>
      <protection hidden="1"/>
    </xf>
    <xf numFmtId="0" fontId="3" fillId="0" borderId="0" xfId="1" applyFont="1" applyAlignment="1" applyProtection="1">
      <alignment horizontal="center"/>
      <protection hidden="1"/>
    </xf>
    <xf numFmtId="49" fontId="11" fillId="0" borderId="2" xfId="1" applyNumberFormat="1" applyFont="1" applyBorder="1" applyAlignment="1" applyProtection="1">
      <alignment horizontal="center" vertical="center" wrapText="1"/>
      <protection hidden="1"/>
    </xf>
    <xf numFmtId="0" fontId="11" fillId="0" borderId="2" xfId="1" applyFont="1" applyBorder="1" applyAlignment="1" applyProtection="1">
      <alignment horizontal="center" vertical="center" wrapText="1"/>
      <protection hidden="1"/>
    </xf>
    <xf numFmtId="0" fontId="11" fillId="0" borderId="4" xfId="1" applyFont="1" applyBorder="1" applyAlignment="1" applyProtection="1">
      <alignment horizontal="center" vertical="center" wrapText="1"/>
      <protection hidden="1"/>
    </xf>
    <xf numFmtId="0" fontId="12" fillId="0" borderId="2" xfId="1" applyFont="1" applyBorder="1" applyAlignment="1" applyProtection="1">
      <alignment horizontal="center" vertical="center" wrapText="1"/>
      <protection hidden="1"/>
    </xf>
    <xf numFmtId="0" fontId="11" fillId="0" borderId="5" xfId="1" applyFont="1" applyBorder="1" applyAlignment="1" applyProtection="1">
      <alignment horizontal="center" vertical="center" wrapText="1"/>
      <protection hidden="1"/>
    </xf>
    <xf numFmtId="0" fontId="13" fillId="0" borderId="0" xfId="1" applyFont="1" applyAlignment="1" applyProtection="1">
      <alignment vertical="top"/>
      <protection hidden="1"/>
    </xf>
    <xf numFmtId="49" fontId="11" fillId="0" borderId="1" xfId="1" applyNumberFormat="1" applyFont="1" applyBorder="1" applyAlignment="1" applyProtection="1">
      <alignment horizontal="center" wrapText="1"/>
      <protection hidden="1"/>
    </xf>
    <xf numFmtId="49" fontId="11" fillId="0" borderId="6" xfId="1" applyNumberFormat="1" applyFont="1" applyBorder="1" applyAlignment="1" applyProtection="1">
      <alignment horizontal="center" vertical="center" wrapText="1"/>
      <protection hidden="1"/>
    </xf>
    <xf numFmtId="49" fontId="11" fillId="0" borderId="2" xfId="1" applyNumberFormat="1" applyFont="1" applyBorder="1" applyAlignment="1" applyProtection="1">
      <alignment horizontal="center" wrapText="1"/>
      <protection hidden="1"/>
    </xf>
    <xf numFmtId="49" fontId="11" fillId="0" borderId="5" xfId="1" applyNumberFormat="1" applyFont="1" applyBorder="1" applyAlignment="1" applyProtection="1">
      <alignment horizontal="center" wrapText="1"/>
      <protection hidden="1"/>
    </xf>
    <xf numFmtId="0" fontId="15" fillId="3" borderId="2" xfId="0" applyFont="1" applyFill="1" applyBorder="1" applyAlignment="1" applyProtection="1">
      <alignment horizontal="center" vertical="center" wrapText="1"/>
      <protection hidden="1"/>
    </xf>
    <xf numFmtId="49" fontId="15" fillId="3" borderId="2" xfId="0" applyNumberFormat="1"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1" fillId="2" borderId="2" xfId="1" applyFont="1" applyFill="1" applyBorder="1" applyAlignment="1" applyProtection="1">
      <alignment horizontal="center" vertical="center" wrapText="1"/>
      <protection hidden="1"/>
    </xf>
    <xf numFmtId="3" fontId="11" fillId="2" borderId="2" xfId="1" applyNumberFormat="1" applyFont="1" applyFill="1" applyBorder="1" applyAlignment="1" applyProtection="1">
      <alignment horizontal="center" vertical="center" wrapText="1"/>
      <protection hidden="1"/>
    </xf>
    <xf numFmtId="2" fontId="11" fillId="2" borderId="2" xfId="1" applyNumberFormat="1" applyFont="1" applyFill="1" applyBorder="1" applyAlignment="1" applyProtection="1">
      <alignment horizontal="center" vertical="center"/>
      <protection hidden="1"/>
    </xf>
    <xf numFmtId="4" fontId="11" fillId="2" borderId="2" xfId="1" applyNumberFormat="1" applyFont="1" applyFill="1" applyBorder="1" applyAlignment="1" applyProtection="1">
      <alignment horizontal="center" vertical="center"/>
      <protection hidden="1"/>
    </xf>
    <xf numFmtId="166" fontId="11" fillId="2" borderId="2" xfId="1" applyNumberFormat="1" applyFont="1" applyFill="1" applyBorder="1" applyAlignment="1" applyProtection="1">
      <alignment horizontal="center" vertical="center"/>
      <protection hidden="1"/>
    </xf>
    <xf numFmtId="9" fontId="11" fillId="2" borderId="2" xfId="1" applyNumberFormat="1" applyFont="1" applyFill="1" applyBorder="1" applyAlignment="1" applyProtection="1">
      <alignment horizontal="center" vertical="center"/>
      <protection hidden="1"/>
    </xf>
    <xf numFmtId="9" fontId="11" fillId="2" borderId="2" xfId="2" applyFont="1" applyFill="1" applyBorder="1" applyAlignment="1" applyProtection="1">
      <alignment horizontal="center" vertical="center"/>
      <protection hidden="1"/>
    </xf>
    <xf numFmtId="0" fontId="13" fillId="0" borderId="0" xfId="1" applyFont="1" applyAlignment="1" applyProtection="1">
      <alignment horizontal="center" vertical="top"/>
      <protection hidden="1"/>
    </xf>
    <xf numFmtId="3" fontId="16" fillId="0" borderId="2" xfId="1" applyNumberFormat="1" applyFont="1" applyBorder="1" applyAlignment="1" applyProtection="1">
      <alignment horizontal="center" vertical="center"/>
      <protection hidden="1"/>
    </xf>
    <xf numFmtId="4" fontId="16" fillId="0" borderId="2" xfId="1" applyNumberFormat="1" applyFont="1" applyBorder="1" applyAlignment="1" applyProtection="1">
      <alignment horizontal="center" vertical="center"/>
      <protection hidden="1"/>
    </xf>
    <xf numFmtId="166" fontId="16" fillId="0" borderId="2" xfId="1" applyNumberFormat="1" applyFont="1" applyBorder="1" applyAlignment="1" applyProtection="1">
      <alignment horizontal="center" vertical="center"/>
      <protection hidden="1"/>
    </xf>
    <xf numFmtId="0" fontId="16" fillId="0" borderId="2" xfId="1" applyFont="1" applyBorder="1" applyProtection="1">
      <protection hidden="1"/>
    </xf>
    <xf numFmtId="0" fontId="16" fillId="0" borderId="2" xfId="1"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3" fillId="0" borderId="0" xfId="1" applyFont="1" applyProtection="1">
      <protection hidden="1"/>
    </xf>
    <xf numFmtId="0" fontId="13" fillId="0" borderId="0" xfId="1" applyFont="1" applyAlignment="1" applyProtection="1">
      <alignment horizontal="center"/>
      <protection hidden="1"/>
    </xf>
    <xf numFmtId="0" fontId="13" fillId="0" borderId="2" xfId="1" applyFont="1" applyBorder="1" applyAlignment="1" applyProtection="1">
      <alignment horizontal="center" vertical="top" wrapText="1"/>
      <protection hidden="1"/>
    </xf>
    <xf numFmtId="2" fontId="13" fillId="0" borderId="2" xfId="1" applyNumberFormat="1" applyFont="1" applyBorder="1" applyAlignment="1" applyProtection="1">
      <alignment horizontal="center" vertical="top" wrapText="1"/>
      <protection hidden="1"/>
    </xf>
    <xf numFmtId="49" fontId="13" fillId="0" borderId="0" xfId="1" applyNumberFormat="1" applyFont="1" applyBorder="1" applyAlignment="1" applyProtection="1">
      <alignment horizontal="center" vertical="center" wrapText="1"/>
      <protection hidden="1"/>
    </xf>
    <xf numFmtId="0" fontId="13" fillId="0" borderId="0" xfId="1" applyFont="1" applyBorder="1" applyAlignment="1" applyProtection="1">
      <alignment horizontal="left" vertical="center" wrapText="1"/>
      <protection hidden="1"/>
    </xf>
    <xf numFmtId="0" fontId="13" fillId="0" borderId="0" xfId="1" applyFont="1" applyBorder="1" applyAlignment="1" applyProtection="1">
      <alignment horizontal="justify" vertical="center" wrapText="1"/>
      <protection hidden="1"/>
    </xf>
    <xf numFmtId="49" fontId="18" fillId="0" borderId="2" xfId="1" applyNumberFormat="1" applyFont="1" applyBorder="1" applyAlignment="1" applyProtection="1">
      <alignment horizontal="center" vertical="center" wrapText="1"/>
      <protection hidden="1"/>
    </xf>
    <xf numFmtId="0" fontId="18" fillId="0" borderId="2" xfId="1" applyFont="1" applyBorder="1" applyAlignment="1" applyProtection="1">
      <alignment horizontal="center" vertical="center" wrapText="1"/>
      <protection hidden="1"/>
    </xf>
    <xf numFmtId="0" fontId="16" fillId="0" borderId="2" xfId="1" applyFont="1" applyBorder="1" applyAlignment="1" applyProtection="1">
      <alignment wrapText="1"/>
      <protection hidden="1"/>
    </xf>
    <xf numFmtId="0" fontId="8" fillId="0" borderId="0" xfId="1" applyFont="1" applyAlignment="1" applyProtection="1">
      <alignment wrapText="1"/>
      <protection hidden="1"/>
    </xf>
    <xf numFmtId="0" fontId="18" fillId="0" borderId="2" xfId="1" applyFont="1" applyBorder="1" applyAlignment="1">
      <alignment wrapText="1"/>
    </xf>
    <xf numFmtId="0" fontId="18" fillId="0" borderId="2" xfId="1" applyFont="1" applyBorder="1" applyAlignment="1">
      <alignment vertical="top" wrapText="1"/>
    </xf>
    <xf numFmtId="4" fontId="8" fillId="0" borderId="0" xfId="1" applyNumberFormat="1" applyFont="1" applyProtection="1">
      <protection hidden="1"/>
    </xf>
    <xf numFmtId="0" fontId="3" fillId="2" borderId="0" xfId="1" applyFont="1" applyFill="1" applyAlignment="1" applyProtection="1">
      <alignment horizontal="left" wrapText="1"/>
      <protection hidden="1"/>
    </xf>
    <xf numFmtId="0" fontId="4" fillId="2" borderId="0" xfId="1" applyFont="1" applyFill="1" applyAlignment="1" applyProtection="1">
      <alignment horizontal="left" wrapText="1"/>
      <protection hidden="1"/>
    </xf>
    <xf numFmtId="0" fontId="3" fillId="2" borderId="0" xfId="1" applyFont="1" applyFill="1" applyAlignment="1" applyProtection="1">
      <alignment wrapText="1"/>
      <protection hidden="1"/>
    </xf>
    <xf numFmtId="0" fontId="4" fillId="2" borderId="0" xfId="1" applyFont="1" applyFill="1" applyAlignment="1" applyProtection="1">
      <alignment wrapText="1"/>
      <protection hidden="1"/>
    </xf>
    <xf numFmtId="0" fontId="4" fillId="0" borderId="0" xfId="1" applyFont="1" applyBorder="1" applyAlignment="1" applyProtection="1">
      <alignment horizontal="center" vertical="top" wrapText="1"/>
      <protection hidden="1"/>
    </xf>
    <xf numFmtId="0" fontId="3" fillId="0" borderId="0" xfId="1" applyFont="1" applyAlignment="1" applyProtection="1">
      <alignment horizontal="center" wrapText="1"/>
      <protection hidden="1"/>
    </xf>
    <xf numFmtId="0" fontId="6" fillId="2" borderId="0" xfId="1" applyFont="1" applyFill="1" applyAlignment="1" applyProtection="1">
      <alignment horizontal="left" vertical="top" wrapText="1"/>
      <protection hidden="1"/>
    </xf>
    <xf numFmtId="0" fontId="7" fillId="2" borderId="0" xfId="1" applyFont="1" applyFill="1" applyAlignment="1" applyProtection="1">
      <alignment horizontal="left" vertical="top" wrapText="1"/>
      <protection hidden="1"/>
    </xf>
    <xf numFmtId="0" fontId="9" fillId="0" borderId="0" xfId="1" applyFont="1" applyAlignment="1" applyProtection="1">
      <alignment horizontal="center" vertical="top" wrapText="1"/>
      <protection hidden="1"/>
    </xf>
    <xf numFmtId="0" fontId="5" fillId="0" borderId="0" xfId="1" applyFont="1" applyBorder="1" applyAlignment="1" applyProtection="1">
      <alignment horizontal="center" vertical="top" wrapText="1"/>
      <protection hidden="1"/>
    </xf>
    <xf numFmtId="0" fontId="3" fillId="0" borderId="0" xfId="1" applyFont="1" applyAlignment="1" applyProtection="1">
      <alignment horizontal="center"/>
      <protection hidden="1"/>
    </xf>
    <xf numFmtId="49" fontId="10" fillId="0" borderId="1" xfId="1" applyNumberFormat="1" applyFont="1" applyBorder="1" applyAlignment="1" applyProtection="1">
      <alignment horizontal="center" vertical="center" wrapText="1"/>
      <protection hidden="1"/>
    </xf>
    <xf numFmtId="49" fontId="10" fillId="0" borderId="3" xfId="1" applyNumberFormat="1" applyFont="1" applyBorder="1" applyAlignment="1" applyProtection="1">
      <alignment horizontal="center" vertical="center" wrapText="1"/>
      <protection hidden="1"/>
    </xf>
    <xf numFmtId="0" fontId="10" fillId="0" borderId="1" xfId="1" applyFont="1" applyBorder="1" applyAlignment="1" applyProtection="1">
      <alignment horizontal="center" vertical="top" wrapText="1"/>
      <protection hidden="1"/>
    </xf>
    <xf numFmtId="0" fontId="10" fillId="0" borderId="3" xfId="1" applyFont="1" applyBorder="1" applyAlignment="1" applyProtection="1">
      <alignment horizontal="center" vertical="top" wrapText="1"/>
      <protection hidden="1"/>
    </xf>
    <xf numFmtId="0" fontId="10" fillId="0" borderId="2" xfId="1" applyFont="1" applyBorder="1" applyAlignment="1" applyProtection="1">
      <alignment horizontal="center" vertical="center" wrapText="1"/>
      <protection hidden="1"/>
    </xf>
    <xf numFmtId="165" fontId="11" fillId="2" borderId="1" xfId="2" applyNumberFormat="1" applyFont="1" applyFill="1" applyBorder="1" applyAlignment="1" applyProtection="1">
      <alignment horizontal="center" vertical="center"/>
      <protection hidden="1"/>
    </xf>
    <xf numFmtId="165" fontId="11" fillId="2" borderId="7" xfId="2" applyNumberFormat="1" applyFont="1" applyFill="1" applyBorder="1" applyAlignment="1" applyProtection="1">
      <alignment horizontal="center" vertical="center"/>
      <protection hidden="1"/>
    </xf>
    <xf numFmtId="165" fontId="11" fillId="2" borderId="3" xfId="2" applyNumberFormat="1" applyFont="1" applyFill="1" applyBorder="1" applyAlignment="1" applyProtection="1">
      <alignment horizontal="center" vertical="center"/>
      <protection hidden="1"/>
    </xf>
    <xf numFmtId="0" fontId="13" fillId="0" borderId="0" xfId="1" applyFont="1" applyAlignment="1" applyProtection="1">
      <alignment horizontal="center" wrapText="1"/>
      <protection hidden="1"/>
    </xf>
  </cellXfs>
  <cellStyles count="17">
    <cellStyle name="Excel Built-in Normal" xfId="3"/>
    <cellStyle name="st29" xfId="4"/>
    <cellStyle name="Обычный" xfId="0" builtinId="0"/>
    <cellStyle name="Обычный 10" xfId="1"/>
    <cellStyle name="Обычный 2" xfId="5"/>
    <cellStyle name="Обычный 2 2" xfId="6"/>
    <cellStyle name="Обычный 2_Андреаполь 2016  7 услуг" xfId="7"/>
    <cellStyle name="Обычный 3" xfId="8"/>
    <cellStyle name="Обычный 4" xfId="9"/>
    <cellStyle name="Обычный 5" xfId="10"/>
    <cellStyle name="Обычный 6" xfId="11"/>
    <cellStyle name="Обычный 7" xfId="12"/>
    <cellStyle name="Обычный 8" xfId="13"/>
    <cellStyle name="Обычный 9" xfId="14"/>
    <cellStyle name="Процентный 2" xfId="15"/>
    <cellStyle name="Процентный 3" xfId="2"/>
    <cellStyle name="Финансовый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2"/>
  <dimension ref="A1:M18"/>
  <sheetViews>
    <sheetView view="pageBreakPreview" zoomScale="66" zoomScaleNormal="85" zoomScaleSheetLayoutView="66" workbookViewId="0">
      <selection activeCell="A17" sqref="A17:I17"/>
    </sheetView>
  </sheetViews>
  <sheetFormatPr defaultColWidth="8.85546875" defaultRowHeight="21"/>
  <cols>
    <col min="1" max="1" width="9.28515625" style="15" customWidth="1"/>
    <col min="2" max="2" width="33.140625" style="4" customWidth="1"/>
    <col min="3" max="3" width="28.7109375" style="4" customWidth="1"/>
    <col min="4" max="4" width="16.28515625" style="4" customWidth="1"/>
    <col min="5" max="5" width="11.85546875" style="4" customWidth="1"/>
    <col min="6" max="6" width="20.7109375" style="4" customWidth="1"/>
    <col min="7" max="7" width="10.85546875" style="4" customWidth="1"/>
    <col min="8" max="8" width="20.7109375" style="4" customWidth="1"/>
    <col min="9" max="9" width="24.140625" style="4" customWidth="1"/>
    <col min="10" max="10" width="8.85546875" style="4"/>
    <col min="11" max="11" width="7.140625" style="4" customWidth="1"/>
    <col min="12" max="256" width="8.85546875" style="4"/>
    <col min="257" max="257" width="9.28515625" style="4" customWidth="1"/>
    <col min="258" max="258" width="33.140625" style="4" customWidth="1"/>
    <col min="259" max="259" width="28.7109375" style="4" customWidth="1"/>
    <col min="260" max="260" width="16.28515625" style="4" customWidth="1"/>
    <col min="261" max="261" width="11.85546875" style="4" customWidth="1"/>
    <col min="262" max="262" width="20.7109375" style="4" customWidth="1"/>
    <col min="263" max="263" width="10.85546875" style="4" customWidth="1"/>
    <col min="264" max="264" width="20.7109375" style="4" customWidth="1"/>
    <col min="265" max="265" width="24.140625" style="4" customWidth="1"/>
    <col min="266" max="266" width="8.85546875" style="4"/>
    <col min="267" max="267" width="7.140625" style="4" customWidth="1"/>
    <col min="268" max="512" width="8.85546875" style="4"/>
    <col min="513" max="513" width="9.28515625" style="4" customWidth="1"/>
    <col min="514" max="514" width="33.140625" style="4" customWidth="1"/>
    <col min="515" max="515" width="28.7109375" style="4" customWidth="1"/>
    <col min="516" max="516" width="16.28515625" style="4" customWidth="1"/>
    <col min="517" max="517" width="11.85546875" style="4" customWidth="1"/>
    <col min="518" max="518" width="20.7109375" style="4" customWidth="1"/>
    <col min="519" max="519" width="10.85546875" style="4" customWidth="1"/>
    <col min="520" max="520" width="20.7109375" style="4" customWidth="1"/>
    <col min="521" max="521" width="24.140625" style="4" customWidth="1"/>
    <col min="522" max="522" width="8.85546875" style="4"/>
    <col min="523" max="523" width="7.140625" style="4" customWidth="1"/>
    <col min="524" max="768" width="8.85546875" style="4"/>
    <col min="769" max="769" width="9.28515625" style="4" customWidth="1"/>
    <col min="770" max="770" width="33.140625" style="4" customWidth="1"/>
    <col min="771" max="771" width="28.7109375" style="4" customWidth="1"/>
    <col min="772" max="772" width="16.28515625" style="4" customWidth="1"/>
    <col min="773" max="773" width="11.85546875" style="4" customWidth="1"/>
    <col min="774" max="774" width="20.7109375" style="4" customWidth="1"/>
    <col min="775" max="775" width="10.85546875" style="4" customWidth="1"/>
    <col min="776" max="776" width="20.7109375" style="4" customWidth="1"/>
    <col min="777" max="777" width="24.140625" style="4" customWidth="1"/>
    <col min="778" max="778" width="8.85546875" style="4"/>
    <col min="779" max="779" width="7.140625" style="4" customWidth="1"/>
    <col min="780" max="1024" width="8.85546875" style="4"/>
    <col min="1025" max="1025" width="9.28515625" style="4" customWidth="1"/>
    <col min="1026" max="1026" width="33.140625" style="4" customWidth="1"/>
    <col min="1027" max="1027" width="28.7109375" style="4" customWidth="1"/>
    <col min="1028" max="1028" width="16.28515625" style="4" customWidth="1"/>
    <col min="1029" max="1029" width="11.85546875" style="4" customWidth="1"/>
    <col min="1030" max="1030" width="20.7109375" style="4" customWidth="1"/>
    <col min="1031" max="1031" width="10.85546875" style="4" customWidth="1"/>
    <col min="1032" max="1032" width="20.7109375" style="4" customWidth="1"/>
    <col min="1033" max="1033" width="24.140625" style="4" customWidth="1"/>
    <col min="1034" max="1034" width="8.85546875" style="4"/>
    <col min="1035" max="1035" width="7.140625" style="4" customWidth="1"/>
    <col min="1036" max="1280" width="8.85546875" style="4"/>
    <col min="1281" max="1281" width="9.28515625" style="4" customWidth="1"/>
    <col min="1282" max="1282" width="33.140625" style="4" customWidth="1"/>
    <col min="1283" max="1283" width="28.7109375" style="4" customWidth="1"/>
    <col min="1284" max="1284" width="16.28515625" style="4" customWidth="1"/>
    <col min="1285" max="1285" width="11.85546875" style="4" customWidth="1"/>
    <col min="1286" max="1286" width="20.7109375" style="4" customWidth="1"/>
    <col min="1287" max="1287" width="10.85546875" style="4" customWidth="1"/>
    <col min="1288" max="1288" width="20.7109375" style="4" customWidth="1"/>
    <col min="1289" max="1289" width="24.140625" style="4" customWidth="1"/>
    <col min="1290" max="1290" width="8.85546875" style="4"/>
    <col min="1291" max="1291" width="7.140625" style="4" customWidth="1"/>
    <col min="1292" max="1536" width="8.85546875" style="4"/>
    <col min="1537" max="1537" width="9.28515625" style="4" customWidth="1"/>
    <col min="1538" max="1538" width="33.140625" style="4" customWidth="1"/>
    <col min="1539" max="1539" width="28.7109375" style="4" customWidth="1"/>
    <col min="1540" max="1540" width="16.28515625" style="4" customWidth="1"/>
    <col min="1541" max="1541" width="11.85546875" style="4" customWidth="1"/>
    <col min="1542" max="1542" width="20.7109375" style="4" customWidth="1"/>
    <col min="1543" max="1543" width="10.85546875" style="4" customWidth="1"/>
    <col min="1544" max="1544" width="20.7109375" style="4" customWidth="1"/>
    <col min="1545" max="1545" width="24.140625" style="4" customWidth="1"/>
    <col min="1546" max="1546" width="8.85546875" style="4"/>
    <col min="1547" max="1547" width="7.140625" style="4" customWidth="1"/>
    <col min="1548" max="1792" width="8.85546875" style="4"/>
    <col min="1793" max="1793" width="9.28515625" style="4" customWidth="1"/>
    <col min="1794" max="1794" width="33.140625" style="4" customWidth="1"/>
    <col min="1795" max="1795" width="28.7109375" style="4" customWidth="1"/>
    <col min="1796" max="1796" width="16.28515625" style="4" customWidth="1"/>
    <col min="1797" max="1797" width="11.85546875" style="4" customWidth="1"/>
    <col min="1798" max="1798" width="20.7109375" style="4" customWidth="1"/>
    <col min="1799" max="1799" width="10.85546875" style="4" customWidth="1"/>
    <col min="1800" max="1800" width="20.7109375" style="4" customWidth="1"/>
    <col min="1801" max="1801" width="24.140625" style="4" customWidth="1"/>
    <col min="1802" max="1802" width="8.85546875" style="4"/>
    <col min="1803" max="1803" width="7.140625" style="4" customWidth="1"/>
    <col min="1804" max="2048" width="8.85546875" style="4"/>
    <col min="2049" max="2049" width="9.28515625" style="4" customWidth="1"/>
    <col min="2050" max="2050" width="33.140625" style="4" customWidth="1"/>
    <col min="2051" max="2051" width="28.7109375" style="4" customWidth="1"/>
    <col min="2052" max="2052" width="16.28515625" style="4" customWidth="1"/>
    <col min="2053" max="2053" width="11.85546875" style="4" customWidth="1"/>
    <col min="2054" max="2054" width="20.7109375" style="4" customWidth="1"/>
    <col min="2055" max="2055" width="10.85546875" style="4" customWidth="1"/>
    <col min="2056" max="2056" width="20.7109375" style="4" customWidth="1"/>
    <col min="2057" max="2057" width="24.140625" style="4" customWidth="1"/>
    <col min="2058" max="2058" width="8.85546875" style="4"/>
    <col min="2059" max="2059" width="7.140625" style="4" customWidth="1"/>
    <col min="2060" max="2304" width="8.85546875" style="4"/>
    <col min="2305" max="2305" width="9.28515625" style="4" customWidth="1"/>
    <col min="2306" max="2306" width="33.140625" style="4" customWidth="1"/>
    <col min="2307" max="2307" width="28.7109375" style="4" customWidth="1"/>
    <col min="2308" max="2308" width="16.28515625" style="4" customWidth="1"/>
    <col min="2309" max="2309" width="11.85546875" style="4" customWidth="1"/>
    <col min="2310" max="2310" width="20.7109375" style="4" customWidth="1"/>
    <col min="2311" max="2311" width="10.85546875" style="4" customWidth="1"/>
    <col min="2312" max="2312" width="20.7109375" style="4" customWidth="1"/>
    <col min="2313" max="2313" width="24.140625" style="4" customWidth="1"/>
    <col min="2314" max="2314" width="8.85546875" style="4"/>
    <col min="2315" max="2315" width="7.140625" style="4" customWidth="1"/>
    <col min="2316" max="2560" width="8.85546875" style="4"/>
    <col min="2561" max="2561" width="9.28515625" style="4" customWidth="1"/>
    <col min="2562" max="2562" width="33.140625" style="4" customWidth="1"/>
    <col min="2563" max="2563" width="28.7109375" style="4" customWidth="1"/>
    <col min="2564" max="2564" width="16.28515625" style="4" customWidth="1"/>
    <col min="2565" max="2565" width="11.85546875" style="4" customWidth="1"/>
    <col min="2566" max="2566" width="20.7109375" style="4" customWidth="1"/>
    <col min="2567" max="2567" width="10.85546875" style="4" customWidth="1"/>
    <col min="2568" max="2568" width="20.7109375" style="4" customWidth="1"/>
    <col min="2569" max="2569" width="24.140625" style="4" customWidth="1"/>
    <col min="2570" max="2570" width="8.85546875" style="4"/>
    <col min="2571" max="2571" width="7.140625" style="4" customWidth="1"/>
    <col min="2572" max="2816" width="8.85546875" style="4"/>
    <col min="2817" max="2817" width="9.28515625" style="4" customWidth="1"/>
    <col min="2818" max="2818" width="33.140625" style="4" customWidth="1"/>
    <col min="2819" max="2819" width="28.7109375" style="4" customWidth="1"/>
    <col min="2820" max="2820" width="16.28515625" style="4" customWidth="1"/>
    <col min="2821" max="2821" width="11.85546875" style="4" customWidth="1"/>
    <col min="2822" max="2822" width="20.7109375" style="4" customWidth="1"/>
    <col min="2823" max="2823" width="10.85546875" style="4" customWidth="1"/>
    <col min="2824" max="2824" width="20.7109375" style="4" customWidth="1"/>
    <col min="2825" max="2825" width="24.140625" style="4" customWidth="1"/>
    <col min="2826" max="2826" width="8.85546875" style="4"/>
    <col min="2827" max="2827" width="7.140625" style="4" customWidth="1"/>
    <col min="2828" max="3072" width="8.85546875" style="4"/>
    <col min="3073" max="3073" width="9.28515625" style="4" customWidth="1"/>
    <col min="3074" max="3074" width="33.140625" style="4" customWidth="1"/>
    <col min="3075" max="3075" width="28.7109375" style="4" customWidth="1"/>
    <col min="3076" max="3076" width="16.28515625" style="4" customWidth="1"/>
    <col min="3077" max="3077" width="11.85546875" style="4" customWidth="1"/>
    <col min="3078" max="3078" width="20.7109375" style="4" customWidth="1"/>
    <col min="3079" max="3079" width="10.85546875" style="4" customWidth="1"/>
    <col min="3080" max="3080" width="20.7109375" style="4" customWidth="1"/>
    <col min="3081" max="3081" width="24.140625" style="4" customWidth="1"/>
    <col min="3082" max="3082" width="8.85546875" style="4"/>
    <col min="3083" max="3083" width="7.140625" style="4" customWidth="1"/>
    <col min="3084" max="3328" width="8.85546875" style="4"/>
    <col min="3329" max="3329" width="9.28515625" style="4" customWidth="1"/>
    <col min="3330" max="3330" width="33.140625" style="4" customWidth="1"/>
    <col min="3331" max="3331" width="28.7109375" style="4" customWidth="1"/>
    <col min="3332" max="3332" width="16.28515625" style="4" customWidth="1"/>
    <col min="3333" max="3333" width="11.85546875" style="4" customWidth="1"/>
    <col min="3334" max="3334" width="20.7109375" style="4" customWidth="1"/>
    <col min="3335" max="3335" width="10.85546875" style="4" customWidth="1"/>
    <col min="3336" max="3336" width="20.7109375" style="4" customWidth="1"/>
    <col min="3337" max="3337" width="24.140625" style="4" customWidth="1"/>
    <col min="3338" max="3338" width="8.85546875" style="4"/>
    <col min="3339" max="3339" width="7.140625" style="4" customWidth="1"/>
    <col min="3340" max="3584" width="8.85546875" style="4"/>
    <col min="3585" max="3585" width="9.28515625" style="4" customWidth="1"/>
    <col min="3586" max="3586" width="33.140625" style="4" customWidth="1"/>
    <col min="3587" max="3587" width="28.7109375" style="4" customWidth="1"/>
    <col min="3588" max="3588" width="16.28515625" style="4" customWidth="1"/>
    <col min="3589" max="3589" width="11.85546875" style="4" customWidth="1"/>
    <col min="3590" max="3590" width="20.7109375" style="4" customWidth="1"/>
    <col min="3591" max="3591" width="10.85546875" style="4" customWidth="1"/>
    <col min="3592" max="3592" width="20.7109375" style="4" customWidth="1"/>
    <col min="3593" max="3593" width="24.140625" style="4" customWidth="1"/>
    <col min="3594" max="3594" width="8.85546875" style="4"/>
    <col min="3595" max="3595" width="7.140625" style="4" customWidth="1"/>
    <col min="3596" max="3840" width="8.85546875" style="4"/>
    <col min="3841" max="3841" width="9.28515625" style="4" customWidth="1"/>
    <col min="3842" max="3842" width="33.140625" style="4" customWidth="1"/>
    <col min="3843" max="3843" width="28.7109375" style="4" customWidth="1"/>
    <col min="3844" max="3844" width="16.28515625" style="4" customWidth="1"/>
    <col min="3845" max="3845" width="11.85546875" style="4" customWidth="1"/>
    <col min="3846" max="3846" width="20.7109375" style="4" customWidth="1"/>
    <col min="3847" max="3847" width="10.85546875" style="4" customWidth="1"/>
    <col min="3848" max="3848" width="20.7109375" style="4" customWidth="1"/>
    <col min="3849" max="3849" width="24.140625" style="4" customWidth="1"/>
    <col min="3850" max="3850" width="8.85546875" style="4"/>
    <col min="3851" max="3851" width="7.140625" style="4" customWidth="1"/>
    <col min="3852" max="4096" width="8.85546875" style="4"/>
    <col min="4097" max="4097" width="9.28515625" style="4" customWidth="1"/>
    <col min="4098" max="4098" width="33.140625" style="4" customWidth="1"/>
    <col min="4099" max="4099" width="28.7109375" style="4" customWidth="1"/>
    <col min="4100" max="4100" width="16.28515625" style="4" customWidth="1"/>
    <col min="4101" max="4101" width="11.85546875" style="4" customWidth="1"/>
    <col min="4102" max="4102" width="20.7109375" style="4" customWidth="1"/>
    <col min="4103" max="4103" width="10.85546875" style="4" customWidth="1"/>
    <col min="4104" max="4104" width="20.7109375" style="4" customWidth="1"/>
    <col min="4105" max="4105" width="24.140625" style="4" customWidth="1"/>
    <col min="4106" max="4106" width="8.85546875" style="4"/>
    <col min="4107" max="4107" width="7.140625" style="4" customWidth="1"/>
    <col min="4108" max="4352" width="8.85546875" style="4"/>
    <col min="4353" max="4353" width="9.28515625" style="4" customWidth="1"/>
    <col min="4354" max="4354" width="33.140625" style="4" customWidth="1"/>
    <col min="4355" max="4355" width="28.7109375" style="4" customWidth="1"/>
    <col min="4356" max="4356" width="16.28515625" style="4" customWidth="1"/>
    <col min="4357" max="4357" width="11.85546875" style="4" customWidth="1"/>
    <col min="4358" max="4358" width="20.7109375" style="4" customWidth="1"/>
    <col min="4359" max="4359" width="10.85546875" style="4" customWidth="1"/>
    <col min="4360" max="4360" width="20.7109375" style="4" customWidth="1"/>
    <col min="4361" max="4361" width="24.140625" style="4" customWidth="1"/>
    <col min="4362" max="4362" width="8.85546875" style="4"/>
    <col min="4363" max="4363" width="7.140625" style="4" customWidth="1"/>
    <col min="4364" max="4608" width="8.85546875" style="4"/>
    <col min="4609" max="4609" width="9.28515625" style="4" customWidth="1"/>
    <col min="4610" max="4610" width="33.140625" style="4" customWidth="1"/>
    <col min="4611" max="4611" width="28.7109375" style="4" customWidth="1"/>
    <col min="4612" max="4612" width="16.28515625" style="4" customWidth="1"/>
    <col min="4613" max="4613" width="11.85546875" style="4" customWidth="1"/>
    <col min="4614" max="4614" width="20.7109375" style="4" customWidth="1"/>
    <col min="4615" max="4615" width="10.85546875" style="4" customWidth="1"/>
    <col min="4616" max="4616" width="20.7109375" style="4" customWidth="1"/>
    <col min="4617" max="4617" width="24.140625" style="4" customWidth="1"/>
    <col min="4618" max="4618" width="8.85546875" style="4"/>
    <col min="4619" max="4619" width="7.140625" style="4" customWidth="1"/>
    <col min="4620" max="4864" width="8.85546875" style="4"/>
    <col min="4865" max="4865" width="9.28515625" style="4" customWidth="1"/>
    <col min="4866" max="4866" width="33.140625" style="4" customWidth="1"/>
    <col min="4867" max="4867" width="28.7109375" style="4" customWidth="1"/>
    <col min="4868" max="4868" width="16.28515625" style="4" customWidth="1"/>
    <col min="4869" max="4869" width="11.85546875" style="4" customWidth="1"/>
    <col min="4870" max="4870" width="20.7109375" style="4" customWidth="1"/>
    <col min="4871" max="4871" width="10.85546875" style="4" customWidth="1"/>
    <col min="4872" max="4872" width="20.7109375" style="4" customWidth="1"/>
    <col min="4873" max="4873" width="24.140625" style="4" customWidth="1"/>
    <col min="4874" max="4874" width="8.85546875" style="4"/>
    <col min="4875" max="4875" width="7.140625" style="4" customWidth="1"/>
    <col min="4876" max="5120" width="8.85546875" style="4"/>
    <col min="5121" max="5121" width="9.28515625" style="4" customWidth="1"/>
    <col min="5122" max="5122" width="33.140625" style="4" customWidth="1"/>
    <col min="5123" max="5123" width="28.7109375" style="4" customWidth="1"/>
    <col min="5124" max="5124" width="16.28515625" style="4" customWidth="1"/>
    <col min="5125" max="5125" width="11.85546875" style="4" customWidth="1"/>
    <col min="5126" max="5126" width="20.7109375" style="4" customWidth="1"/>
    <col min="5127" max="5127" width="10.85546875" style="4" customWidth="1"/>
    <col min="5128" max="5128" width="20.7109375" style="4" customWidth="1"/>
    <col min="5129" max="5129" width="24.140625" style="4" customWidth="1"/>
    <col min="5130" max="5130" width="8.85546875" style="4"/>
    <col min="5131" max="5131" width="7.140625" style="4" customWidth="1"/>
    <col min="5132" max="5376" width="8.85546875" style="4"/>
    <col min="5377" max="5377" width="9.28515625" style="4" customWidth="1"/>
    <col min="5378" max="5378" width="33.140625" style="4" customWidth="1"/>
    <col min="5379" max="5379" width="28.7109375" style="4" customWidth="1"/>
    <col min="5380" max="5380" width="16.28515625" style="4" customWidth="1"/>
    <col min="5381" max="5381" width="11.85546875" style="4" customWidth="1"/>
    <col min="5382" max="5382" width="20.7109375" style="4" customWidth="1"/>
    <col min="5383" max="5383" width="10.85546875" style="4" customWidth="1"/>
    <col min="5384" max="5384" width="20.7109375" style="4" customWidth="1"/>
    <col min="5385" max="5385" width="24.140625" style="4" customWidth="1"/>
    <col min="5386" max="5386" width="8.85546875" style="4"/>
    <col min="5387" max="5387" width="7.140625" style="4" customWidth="1"/>
    <col min="5388" max="5632" width="8.85546875" style="4"/>
    <col min="5633" max="5633" width="9.28515625" style="4" customWidth="1"/>
    <col min="5634" max="5634" width="33.140625" style="4" customWidth="1"/>
    <col min="5635" max="5635" width="28.7109375" style="4" customWidth="1"/>
    <col min="5636" max="5636" width="16.28515625" style="4" customWidth="1"/>
    <col min="5637" max="5637" width="11.85546875" style="4" customWidth="1"/>
    <col min="5638" max="5638" width="20.7109375" style="4" customWidth="1"/>
    <col min="5639" max="5639" width="10.85546875" style="4" customWidth="1"/>
    <col min="5640" max="5640" width="20.7109375" style="4" customWidth="1"/>
    <col min="5641" max="5641" width="24.140625" style="4" customWidth="1"/>
    <col min="5642" max="5642" width="8.85546875" style="4"/>
    <col min="5643" max="5643" width="7.140625" style="4" customWidth="1"/>
    <col min="5644" max="5888" width="8.85546875" style="4"/>
    <col min="5889" max="5889" width="9.28515625" style="4" customWidth="1"/>
    <col min="5890" max="5890" width="33.140625" style="4" customWidth="1"/>
    <col min="5891" max="5891" width="28.7109375" style="4" customWidth="1"/>
    <col min="5892" max="5892" width="16.28515625" style="4" customWidth="1"/>
    <col min="5893" max="5893" width="11.85546875" style="4" customWidth="1"/>
    <col min="5894" max="5894" width="20.7109375" style="4" customWidth="1"/>
    <col min="5895" max="5895" width="10.85546875" style="4" customWidth="1"/>
    <col min="5896" max="5896" width="20.7109375" style="4" customWidth="1"/>
    <col min="5897" max="5897" width="24.140625" style="4" customWidth="1"/>
    <col min="5898" max="5898" width="8.85546875" style="4"/>
    <col min="5899" max="5899" width="7.140625" style="4" customWidth="1"/>
    <col min="5900" max="6144" width="8.85546875" style="4"/>
    <col min="6145" max="6145" width="9.28515625" style="4" customWidth="1"/>
    <col min="6146" max="6146" width="33.140625" style="4" customWidth="1"/>
    <col min="6147" max="6147" width="28.7109375" style="4" customWidth="1"/>
    <col min="6148" max="6148" width="16.28515625" style="4" customWidth="1"/>
    <col min="6149" max="6149" width="11.85546875" style="4" customWidth="1"/>
    <col min="6150" max="6150" width="20.7109375" style="4" customWidth="1"/>
    <col min="6151" max="6151" width="10.85546875" style="4" customWidth="1"/>
    <col min="6152" max="6152" width="20.7109375" style="4" customWidth="1"/>
    <col min="6153" max="6153" width="24.140625" style="4" customWidth="1"/>
    <col min="6154" max="6154" width="8.85546875" style="4"/>
    <col min="6155" max="6155" width="7.140625" style="4" customWidth="1"/>
    <col min="6156" max="6400" width="8.85546875" style="4"/>
    <col min="6401" max="6401" width="9.28515625" style="4" customWidth="1"/>
    <col min="6402" max="6402" width="33.140625" style="4" customWidth="1"/>
    <col min="6403" max="6403" width="28.7109375" style="4" customWidth="1"/>
    <col min="6404" max="6404" width="16.28515625" style="4" customWidth="1"/>
    <col min="6405" max="6405" width="11.85546875" style="4" customWidth="1"/>
    <col min="6406" max="6406" width="20.7109375" style="4" customWidth="1"/>
    <col min="6407" max="6407" width="10.85546875" style="4" customWidth="1"/>
    <col min="6408" max="6408" width="20.7109375" style="4" customWidth="1"/>
    <col min="6409" max="6409" width="24.140625" style="4" customWidth="1"/>
    <col min="6410" max="6410" width="8.85546875" style="4"/>
    <col min="6411" max="6411" width="7.140625" style="4" customWidth="1"/>
    <col min="6412" max="6656" width="8.85546875" style="4"/>
    <col min="6657" max="6657" width="9.28515625" style="4" customWidth="1"/>
    <col min="6658" max="6658" width="33.140625" style="4" customWidth="1"/>
    <col min="6659" max="6659" width="28.7109375" style="4" customWidth="1"/>
    <col min="6660" max="6660" width="16.28515625" style="4" customWidth="1"/>
    <col min="6661" max="6661" width="11.85546875" style="4" customWidth="1"/>
    <col min="6662" max="6662" width="20.7109375" style="4" customWidth="1"/>
    <col min="6663" max="6663" width="10.85546875" style="4" customWidth="1"/>
    <col min="6664" max="6664" width="20.7109375" style="4" customWidth="1"/>
    <col min="6665" max="6665" width="24.140625" style="4" customWidth="1"/>
    <col min="6666" max="6666" width="8.85546875" style="4"/>
    <col min="6667" max="6667" width="7.140625" style="4" customWidth="1"/>
    <col min="6668" max="6912" width="8.85546875" style="4"/>
    <col min="6913" max="6913" width="9.28515625" style="4" customWidth="1"/>
    <col min="6914" max="6914" width="33.140625" style="4" customWidth="1"/>
    <col min="6915" max="6915" width="28.7109375" style="4" customWidth="1"/>
    <col min="6916" max="6916" width="16.28515625" style="4" customWidth="1"/>
    <col min="6917" max="6917" width="11.85546875" style="4" customWidth="1"/>
    <col min="6918" max="6918" width="20.7109375" style="4" customWidth="1"/>
    <col min="6919" max="6919" width="10.85546875" style="4" customWidth="1"/>
    <col min="6920" max="6920" width="20.7109375" style="4" customWidth="1"/>
    <col min="6921" max="6921" width="24.140625" style="4" customWidth="1"/>
    <col min="6922" max="6922" width="8.85546875" style="4"/>
    <col min="6923" max="6923" width="7.140625" style="4" customWidth="1"/>
    <col min="6924" max="7168" width="8.85546875" style="4"/>
    <col min="7169" max="7169" width="9.28515625" style="4" customWidth="1"/>
    <col min="7170" max="7170" width="33.140625" style="4" customWidth="1"/>
    <col min="7171" max="7171" width="28.7109375" style="4" customWidth="1"/>
    <col min="7172" max="7172" width="16.28515625" style="4" customWidth="1"/>
    <col min="7173" max="7173" width="11.85546875" style="4" customWidth="1"/>
    <col min="7174" max="7174" width="20.7109375" style="4" customWidth="1"/>
    <col min="7175" max="7175" width="10.85546875" style="4" customWidth="1"/>
    <col min="7176" max="7176" width="20.7109375" style="4" customWidth="1"/>
    <col min="7177" max="7177" width="24.140625" style="4" customWidth="1"/>
    <col min="7178" max="7178" width="8.85546875" style="4"/>
    <col min="7179" max="7179" width="7.140625" style="4" customWidth="1"/>
    <col min="7180" max="7424" width="8.85546875" style="4"/>
    <col min="7425" max="7425" width="9.28515625" style="4" customWidth="1"/>
    <col min="7426" max="7426" width="33.140625" style="4" customWidth="1"/>
    <col min="7427" max="7427" width="28.7109375" style="4" customWidth="1"/>
    <col min="7428" max="7428" width="16.28515625" style="4" customWidth="1"/>
    <col min="7429" max="7429" width="11.85546875" style="4" customWidth="1"/>
    <col min="7430" max="7430" width="20.7109375" style="4" customWidth="1"/>
    <col min="7431" max="7431" width="10.85546875" style="4" customWidth="1"/>
    <col min="7432" max="7432" width="20.7109375" style="4" customWidth="1"/>
    <col min="7433" max="7433" width="24.140625" style="4" customWidth="1"/>
    <col min="7434" max="7434" width="8.85546875" style="4"/>
    <col min="7435" max="7435" width="7.140625" style="4" customWidth="1"/>
    <col min="7436" max="7680" width="8.85546875" style="4"/>
    <col min="7681" max="7681" width="9.28515625" style="4" customWidth="1"/>
    <col min="7682" max="7682" width="33.140625" style="4" customWidth="1"/>
    <col min="7683" max="7683" width="28.7109375" style="4" customWidth="1"/>
    <col min="7684" max="7684" width="16.28515625" style="4" customWidth="1"/>
    <col min="7685" max="7685" width="11.85546875" style="4" customWidth="1"/>
    <col min="7686" max="7686" width="20.7109375" style="4" customWidth="1"/>
    <col min="7687" max="7687" width="10.85546875" style="4" customWidth="1"/>
    <col min="7688" max="7688" width="20.7109375" style="4" customWidth="1"/>
    <col min="7689" max="7689" width="24.140625" style="4" customWidth="1"/>
    <col min="7690" max="7690" width="8.85546875" style="4"/>
    <col min="7691" max="7691" width="7.140625" style="4" customWidth="1"/>
    <col min="7692" max="7936" width="8.85546875" style="4"/>
    <col min="7937" max="7937" width="9.28515625" style="4" customWidth="1"/>
    <col min="7938" max="7938" width="33.140625" style="4" customWidth="1"/>
    <col min="7939" max="7939" width="28.7109375" style="4" customWidth="1"/>
    <col min="7940" max="7940" width="16.28515625" style="4" customWidth="1"/>
    <col min="7941" max="7941" width="11.85546875" style="4" customWidth="1"/>
    <col min="7942" max="7942" width="20.7109375" style="4" customWidth="1"/>
    <col min="7943" max="7943" width="10.85546875" style="4" customWidth="1"/>
    <col min="7944" max="7944" width="20.7109375" style="4" customWidth="1"/>
    <col min="7945" max="7945" width="24.140625" style="4" customWidth="1"/>
    <col min="7946" max="7946" width="8.85546875" style="4"/>
    <col min="7947" max="7947" width="7.140625" style="4" customWidth="1"/>
    <col min="7948" max="8192" width="8.85546875" style="4"/>
    <col min="8193" max="8193" width="9.28515625" style="4" customWidth="1"/>
    <col min="8194" max="8194" width="33.140625" style="4" customWidth="1"/>
    <col min="8195" max="8195" width="28.7109375" style="4" customWidth="1"/>
    <col min="8196" max="8196" width="16.28515625" style="4" customWidth="1"/>
    <col min="8197" max="8197" width="11.85546875" style="4" customWidth="1"/>
    <col min="8198" max="8198" width="20.7109375" style="4" customWidth="1"/>
    <col min="8199" max="8199" width="10.85546875" style="4" customWidth="1"/>
    <col min="8200" max="8200" width="20.7109375" style="4" customWidth="1"/>
    <col min="8201" max="8201" width="24.140625" style="4" customWidth="1"/>
    <col min="8202" max="8202" width="8.85546875" style="4"/>
    <col min="8203" max="8203" width="7.140625" style="4" customWidth="1"/>
    <col min="8204" max="8448" width="8.85546875" style="4"/>
    <col min="8449" max="8449" width="9.28515625" style="4" customWidth="1"/>
    <col min="8450" max="8450" width="33.140625" style="4" customWidth="1"/>
    <col min="8451" max="8451" width="28.7109375" style="4" customWidth="1"/>
    <col min="8452" max="8452" width="16.28515625" style="4" customWidth="1"/>
    <col min="8453" max="8453" width="11.85546875" style="4" customWidth="1"/>
    <col min="8454" max="8454" width="20.7109375" style="4" customWidth="1"/>
    <col min="8455" max="8455" width="10.85546875" style="4" customWidth="1"/>
    <col min="8456" max="8456" width="20.7109375" style="4" customWidth="1"/>
    <col min="8457" max="8457" width="24.140625" style="4" customWidth="1"/>
    <col min="8458" max="8458" width="8.85546875" style="4"/>
    <col min="8459" max="8459" width="7.140625" style="4" customWidth="1"/>
    <col min="8460" max="8704" width="8.85546875" style="4"/>
    <col min="8705" max="8705" width="9.28515625" style="4" customWidth="1"/>
    <col min="8706" max="8706" width="33.140625" style="4" customWidth="1"/>
    <col min="8707" max="8707" width="28.7109375" style="4" customWidth="1"/>
    <col min="8708" max="8708" width="16.28515625" style="4" customWidth="1"/>
    <col min="8709" max="8709" width="11.85546875" style="4" customWidth="1"/>
    <col min="8710" max="8710" width="20.7109375" style="4" customWidth="1"/>
    <col min="8711" max="8711" width="10.85546875" style="4" customWidth="1"/>
    <col min="8712" max="8712" width="20.7109375" style="4" customWidth="1"/>
    <col min="8713" max="8713" width="24.140625" style="4" customWidth="1"/>
    <col min="8714" max="8714" width="8.85546875" style="4"/>
    <col min="8715" max="8715" width="7.140625" style="4" customWidth="1"/>
    <col min="8716" max="8960" width="8.85546875" style="4"/>
    <col min="8961" max="8961" width="9.28515625" style="4" customWidth="1"/>
    <col min="8962" max="8962" width="33.140625" style="4" customWidth="1"/>
    <col min="8963" max="8963" width="28.7109375" style="4" customWidth="1"/>
    <col min="8964" max="8964" width="16.28515625" style="4" customWidth="1"/>
    <col min="8965" max="8965" width="11.85546875" style="4" customWidth="1"/>
    <col min="8966" max="8966" width="20.7109375" style="4" customWidth="1"/>
    <col min="8967" max="8967" width="10.85546875" style="4" customWidth="1"/>
    <col min="8968" max="8968" width="20.7109375" style="4" customWidth="1"/>
    <col min="8969" max="8969" width="24.140625" style="4" customWidth="1"/>
    <col min="8970" max="8970" width="8.85546875" style="4"/>
    <col min="8971" max="8971" width="7.140625" style="4" customWidth="1"/>
    <col min="8972" max="9216" width="8.85546875" style="4"/>
    <col min="9217" max="9217" width="9.28515625" style="4" customWidth="1"/>
    <col min="9218" max="9218" width="33.140625" style="4" customWidth="1"/>
    <col min="9219" max="9219" width="28.7109375" style="4" customWidth="1"/>
    <col min="9220" max="9220" width="16.28515625" style="4" customWidth="1"/>
    <col min="9221" max="9221" width="11.85546875" style="4" customWidth="1"/>
    <col min="9222" max="9222" width="20.7109375" style="4" customWidth="1"/>
    <col min="9223" max="9223" width="10.85546875" style="4" customWidth="1"/>
    <col min="9224" max="9224" width="20.7109375" style="4" customWidth="1"/>
    <col min="9225" max="9225" width="24.140625" style="4" customWidth="1"/>
    <col min="9226" max="9226" width="8.85546875" style="4"/>
    <col min="9227" max="9227" width="7.140625" style="4" customWidth="1"/>
    <col min="9228" max="9472" width="8.85546875" style="4"/>
    <col min="9473" max="9473" width="9.28515625" style="4" customWidth="1"/>
    <col min="9474" max="9474" width="33.140625" style="4" customWidth="1"/>
    <col min="9475" max="9475" width="28.7109375" style="4" customWidth="1"/>
    <col min="9476" max="9476" width="16.28515625" style="4" customWidth="1"/>
    <col min="9477" max="9477" width="11.85546875" style="4" customWidth="1"/>
    <col min="9478" max="9478" width="20.7109375" style="4" customWidth="1"/>
    <col min="9479" max="9479" width="10.85546875" style="4" customWidth="1"/>
    <col min="9480" max="9480" width="20.7109375" style="4" customWidth="1"/>
    <col min="9481" max="9481" width="24.140625" style="4" customWidth="1"/>
    <col min="9482" max="9482" width="8.85546875" style="4"/>
    <col min="9483" max="9483" width="7.140625" style="4" customWidth="1"/>
    <col min="9484" max="9728" width="8.85546875" style="4"/>
    <col min="9729" max="9729" width="9.28515625" style="4" customWidth="1"/>
    <col min="9730" max="9730" width="33.140625" style="4" customWidth="1"/>
    <col min="9731" max="9731" width="28.7109375" style="4" customWidth="1"/>
    <col min="9732" max="9732" width="16.28515625" style="4" customWidth="1"/>
    <col min="9733" max="9733" width="11.85546875" style="4" customWidth="1"/>
    <col min="9734" max="9734" width="20.7109375" style="4" customWidth="1"/>
    <col min="9735" max="9735" width="10.85546875" style="4" customWidth="1"/>
    <col min="9736" max="9736" width="20.7109375" style="4" customWidth="1"/>
    <col min="9737" max="9737" width="24.140625" style="4" customWidth="1"/>
    <col min="9738" max="9738" width="8.85546875" style="4"/>
    <col min="9739" max="9739" width="7.140625" style="4" customWidth="1"/>
    <col min="9740" max="9984" width="8.85546875" style="4"/>
    <col min="9985" max="9985" width="9.28515625" style="4" customWidth="1"/>
    <col min="9986" max="9986" width="33.140625" style="4" customWidth="1"/>
    <col min="9987" max="9987" width="28.7109375" style="4" customWidth="1"/>
    <col min="9988" max="9988" width="16.28515625" style="4" customWidth="1"/>
    <col min="9989" max="9989" width="11.85546875" style="4" customWidth="1"/>
    <col min="9990" max="9990" width="20.7109375" style="4" customWidth="1"/>
    <col min="9991" max="9991" width="10.85546875" style="4" customWidth="1"/>
    <col min="9992" max="9992" width="20.7109375" style="4" customWidth="1"/>
    <col min="9993" max="9993" width="24.140625" style="4" customWidth="1"/>
    <col min="9994" max="9994" width="8.85546875" style="4"/>
    <col min="9995" max="9995" width="7.140625" style="4" customWidth="1"/>
    <col min="9996" max="10240" width="8.85546875" style="4"/>
    <col min="10241" max="10241" width="9.28515625" style="4" customWidth="1"/>
    <col min="10242" max="10242" width="33.140625" style="4" customWidth="1"/>
    <col min="10243" max="10243" width="28.7109375" style="4" customWidth="1"/>
    <col min="10244" max="10244" width="16.28515625" style="4" customWidth="1"/>
    <col min="10245" max="10245" width="11.85546875" style="4" customWidth="1"/>
    <col min="10246" max="10246" width="20.7109375" style="4" customWidth="1"/>
    <col min="10247" max="10247" width="10.85546875" style="4" customWidth="1"/>
    <col min="10248" max="10248" width="20.7109375" style="4" customWidth="1"/>
    <col min="10249" max="10249" width="24.140625" style="4" customWidth="1"/>
    <col min="10250" max="10250" width="8.85546875" style="4"/>
    <col min="10251" max="10251" width="7.140625" style="4" customWidth="1"/>
    <col min="10252" max="10496" width="8.85546875" style="4"/>
    <col min="10497" max="10497" width="9.28515625" style="4" customWidth="1"/>
    <col min="10498" max="10498" width="33.140625" style="4" customWidth="1"/>
    <col min="10499" max="10499" width="28.7109375" style="4" customWidth="1"/>
    <col min="10500" max="10500" width="16.28515625" style="4" customWidth="1"/>
    <col min="10501" max="10501" width="11.85546875" style="4" customWidth="1"/>
    <col min="10502" max="10502" width="20.7109375" style="4" customWidth="1"/>
    <col min="10503" max="10503" width="10.85546875" style="4" customWidth="1"/>
    <col min="10504" max="10504" width="20.7109375" style="4" customWidth="1"/>
    <col min="10505" max="10505" width="24.140625" style="4" customWidth="1"/>
    <col min="10506" max="10506" width="8.85546875" style="4"/>
    <col min="10507" max="10507" width="7.140625" style="4" customWidth="1"/>
    <col min="10508" max="10752" width="8.85546875" style="4"/>
    <col min="10753" max="10753" width="9.28515625" style="4" customWidth="1"/>
    <col min="10754" max="10754" width="33.140625" style="4" customWidth="1"/>
    <col min="10755" max="10755" width="28.7109375" style="4" customWidth="1"/>
    <col min="10756" max="10756" width="16.28515625" style="4" customWidth="1"/>
    <col min="10757" max="10757" width="11.85546875" style="4" customWidth="1"/>
    <col min="10758" max="10758" width="20.7109375" style="4" customWidth="1"/>
    <col min="10759" max="10759" width="10.85546875" style="4" customWidth="1"/>
    <col min="10760" max="10760" width="20.7109375" style="4" customWidth="1"/>
    <col min="10761" max="10761" width="24.140625" style="4" customWidth="1"/>
    <col min="10762" max="10762" width="8.85546875" style="4"/>
    <col min="10763" max="10763" width="7.140625" style="4" customWidth="1"/>
    <col min="10764" max="11008" width="8.85546875" style="4"/>
    <col min="11009" max="11009" width="9.28515625" style="4" customWidth="1"/>
    <col min="11010" max="11010" width="33.140625" style="4" customWidth="1"/>
    <col min="11011" max="11011" width="28.7109375" style="4" customWidth="1"/>
    <col min="11012" max="11012" width="16.28515625" style="4" customWidth="1"/>
    <col min="11013" max="11013" width="11.85546875" style="4" customWidth="1"/>
    <col min="11014" max="11014" width="20.7109375" style="4" customWidth="1"/>
    <col min="11015" max="11015" width="10.85546875" style="4" customWidth="1"/>
    <col min="11016" max="11016" width="20.7109375" style="4" customWidth="1"/>
    <col min="11017" max="11017" width="24.140625" style="4" customWidth="1"/>
    <col min="11018" max="11018" width="8.85546875" style="4"/>
    <col min="11019" max="11019" width="7.140625" style="4" customWidth="1"/>
    <col min="11020" max="11264" width="8.85546875" style="4"/>
    <col min="11265" max="11265" width="9.28515625" style="4" customWidth="1"/>
    <col min="11266" max="11266" width="33.140625" style="4" customWidth="1"/>
    <col min="11267" max="11267" width="28.7109375" style="4" customWidth="1"/>
    <col min="11268" max="11268" width="16.28515625" style="4" customWidth="1"/>
    <col min="11269" max="11269" width="11.85546875" style="4" customWidth="1"/>
    <col min="11270" max="11270" width="20.7109375" style="4" customWidth="1"/>
    <col min="11271" max="11271" width="10.85546875" style="4" customWidth="1"/>
    <col min="11272" max="11272" width="20.7109375" style="4" customWidth="1"/>
    <col min="11273" max="11273" width="24.140625" style="4" customWidth="1"/>
    <col min="11274" max="11274" width="8.85546875" style="4"/>
    <col min="11275" max="11275" width="7.140625" style="4" customWidth="1"/>
    <col min="11276" max="11520" width="8.85546875" style="4"/>
    <col min="11521" max="11521" width="9.28515625" style="4" customWidth="1"/>
    <col min="11522" max="11522" width="33.140625" style="4" customWidth="1"/>
    <col min="11523" max="11523" width="28.7109375" style="4" customWidth="1"/>
    <col min="11524" max="11524" width="16.28515625" style="4" customWidth="1"/>
    <col min="11525" max="11525" width="11.85546875" style="4" customWidth="1"/>
    <col min="11526" max="11526" width="20.7109375" style="4" customWidth="1"/>
    <col min="11527" max="11527" width="10.85546875" style="4" customWidth="1"/>
    <col min="11528" max="11528" width="20.7109375" style="4" customWidth="1"/>
    <col min="11529" max="11529" width="24.140625" style="4" customWidth="1"/>
    <col min="11530" max="11530" width="8.85546875" style="4"/>
    <col min="11531" max="11531" width="7.140625" style="4" customWidth="1"/>
    <col min="11532" max="11776" width="8.85546875" style="4"/>
    <col min="11777" max="11777" width="9.28515625" style="4" customWidth="1"/>
    <col min="11778" max="11778" width="33.140625" style="4" customWidth="1"/>
    <col min="11779" max="11779" width="28.7109375" style="4" customWidth="1"/>
    <col min="11780" max="11780" width="16.28515625" style="4" customWidth="1"/>
    <col min="11781" max="11781" width="11.85546875" style="4" customWidth="1"/>
    <col min="11782" max="11782" width="20.7109375" style="4" customWidth="1"/>
    <col min="11783" max="11783" width="10.85546875" style="4" customWidth="1"/>
    <col min="11784" max="11784" width="20.7109375" style="4" customWidth="1"/>
    <col min="11785" max="11785" width="24.140625" style="4" customWidth="1"/>
    <col min="11786" max="11786" width="8.85546875" style="4"/>
    <col min="11787" max="11787" width="7.140625" style="4" customWidth="1"/>
    <col min="11788" max="12032" width="8.85546875" style="4"/>
    <col min="12033" max="12033" width="9.28515625" style="4" customWidth="1"/>
    <col min="12034" max="12034" width="33.140625" style="4" customWidth="1"/>
    <col min="12035" max="12035" width="28.7109375" style="4" customWidth="1"/>
    <col min="12036" max="12036" width="16.28515625" style="4" customWidth="1"/>
    <col min="12037" max="12037" width="11.85546875" style="4" customWidth="1"/>
    <col min="12038" max="12038" width="20.7109375" style="4" customWidth="1"/>
    <col min="12039" max="12039" width="10.85546875" style="4" customWidth="1"/>
    <col min="12040" max="12040" width="20.7109375" style="4" customWidth="1"/>
    <col min="12041" max="12041" width="24.140625" style="4" customWidth="1"/>
    <col min="12042" max="12042" width="8.85546875" style="4"/>
    <col min="12043" max="12043" width="7.140625" style="4" customWidth="1"/>
    <col min="12044" max="12288" width="8.85546875" style="4"/>
    <col min="12289" max="12289" width="9.28515625" style="4" customWidth="1"/>
    <col min="12290" max="12290" width="33.140625" style="4" customWidth="1"/>
    <col min="12291" max="12291" width="28.7109375" style="4" customWidth="1"/>
    <col min="12292" max="12292" width="16.28515625" style="4" customWidth="1"/>
    <col min="12293" max="12293" width="11.85546875" style="4" customWidth="1"/>
    <col min="12294" max="12294" width="20.7109375" style="4" customWidth="1"/>
    <col min="12295" max="12295" width="10.85546875" style="4" customWidth="1"/>
    <col min="12296" max="12296" width="20.7109375" style="4" customWidth="1"/>
    <col min="12297" max="12297" width="24.140625" style="4" customWidth="1"/>
    <col min="12298" max="12298" width="8.85546875" style="4"/>
    <col min="12299" max="12299" width="7.140625" style="4" customWidth="1"/>
    <col min="12300" max="12544" width="8.85546875" style="4"/>
    <col min="12545" max="12545" width="9.28515625" style="4" customWidth="1"/>
    <col min="12546" max="12546" width="33.140625" style="4" customWidth="1"/>
    <col min="12547" max="12547" width="28.7109375" style="4" customWidth="1"/>
    <col min="12548" max="12548" width="16.28515625" style="4" customWidth="1"/>
    <col min="12549" max="12549" width="11.85546875" style="4" customWidth="1"/>
    <col min="12550" max="12550" width="20.7109375" style="4" customWidth="1"/>
    <col min="12551" max="12551" width="10.85546875" style="4" customWidth="1"/>
    <col min="12552" max="12552" width="20.7109375" style="4" customWidth="1"/>
    <col min="12553" max="12553" width="24.140625" style="4" customWidth="1"/>
    <col min="12554" max="12554" width="8.85546875" style="4"/>
    <col min="12555" max="12555" width="7.140625" style="4" customWidth="1"/>
    <col min="12556" max="12800" width="8.85546875" style="4"/>
    <col min="12801" max="12801" width="9.28515625" style="4" customWidth="1"/>
    <col min="12802" max="12802" width="33.140625" style="4" customWidth="1"/>
    <col min="12803" max="12803" width="28.7109375" style="4" customWidth="1"/>
    <col min="12804" max="12804" width="16.28515625" style="4" customWidth="1"/>
    <col min="12805" max="12805" width="11.85546875" style="4" customWidth="1"/>
    <col min="12806" max="12806" width="20.7109375" style="4" customWidth="1"/>
    <col min="12807" max="12807" width="10.85546875" style="4" customWidth="1"/>
    <col min="12808" max="12808" width="20.7109375" style="4" customWidth="1"/>
    <col min="12809" max="12809" width="24.140625" style="4" customWidth="1"/>
    <col min="12810" max="12810" width="8.85546875" style="4"/>
    <col min="12811" max="12811" width="7.140625" style="4" customWidth="1"/>
    <col min="12812" max="13056" width="8.85546875" style="4"/>
    <col min="13057" max="13057" width="9.28515625" style="4" customWidth="1"/>
    <col min="13058" max="13058" width="33.140625" style="4" customWidth="1"/>
    <col min="13059" max="13059" width="28.7109375" style="4" customWidth="1"/>
    <col min="13060" max="13060" width="16.28515625" style="4" customWidth="1"/>
    <col min="13061" max="13061" width="11.85546875" style="4" customWidth="1"/>
    <col min="13062" max="13062" width="20.7109375" style="4" customWidth="1"/>
    <col min="13063" max="13063" width="10.85546875" style="4" customWidth="1"/>
    <col min="13064" max="13064" width="20.7109375" style="4" customWidth="1"/>
    <col min="13065" max="13065" width="24.140625" style="4" customWidth="1"/>
    <col min="13066" max="13066" width="8.85546875" style="4"/>
    <col min="13067" max="13067" width="7.140625" style="4" customWidth="1"/>
    <col min="13068" max="13312" width="8.85546875" style="4"/>
    <col min="13313" max="13313" width="9.28515625" style="4" customWidth="1"/>
    <col min="13314" max="13314" width="33.140625" style="4" customWidth="1"/>
    <col min="13315" max="13315" width="28.7109375" style="4" customWidth="1"/>
    <col min="13316" max="13316" width="16.28515625" style="4" customWidth="1"/>
    <col min="13317" max="13317" width="11.85546875" style="4" customWidth="1"/>
    <col min="13318" max="13318" width="20.7109375" style="4" customWidth="1"/>
    <col min="13319" max="13319" width="10.85546875" style="4" customWidth="1"/>
    <col min="13320" max="13320" width="20.7109375" style="4" customWidth="1"/>
    <col min="13321" max="13321" width="24.140625" style="4" customWidth="1"/>
    <col min="13322" max="13322" width="8.85546875" style="4"/>
    <col min="13323" max="13323" width="7.140625" style="4" customWidth="1"/>
    <col min="13324" max="13568" width="8.85546875" style="4"/>
    <col min="13569" max="13569" width="9.28515625" style="4" customWidth="1"/>
    <col min="13570" max="13570" width="33.140625" style="4" customWidth="1"/>
    <col min="13571" max="13571" width="28.7109375" style="4" customWidth="1"/>
    <col min="13572" max="13572" width="16.28515625" style="4" customWidth="1"/>
    <col min="13573" max="13573" width="11.85546875" style="4" customWidth="1"/>
    <col min="13574" max="13574" width="20.7109375" style="4" customWidth="1"/>
    <col min="13575" max="13575" width="10.85546875" style="4" customWidth="1"/>
    <col min="13576" max="13576" width="20.7109375" style="4" customWidth="1"/>
    <col min="13577" max="13577" width="24.140625" style="4" customWidth="1"/>
    <col min="13578" max="13578" width="8.85546875" style="4"/>
    <col min="13579" max="13579" width="7.140625" style="4" customWidth="1"/>
    <col min="13580" max="13824" width="8.85546875" style="4"/>
    <col min="13825" max="13825" width="9.28515625" style="4" customWidth="1"/>
    <col min="13826" max="13826" width="33.140625" style="4" customWidth="1"/>
    <col min="13827" max="13827" width="28.7109375" style="4" customWidth="1"/>
    <col min="13828" max="13828" width="16.28515625" style="4" customWidth="1"/>
    <col min="13829" max="13829" width="11.85546875" style="4" customWidth="1"/>
    <col min="13830" max="13830" width="20.7109375" style="4" customWidth="1"/>
    <col min="13831" max="13831" width="10.85546875" style="4" customWidth="1"/>
    <col min="13832" max="13832" width="20.7109375" style="4" customWidth="1"/>
    <col min="13833" max="13833" width="24.140625" style="4" customWidth="1"/>
    <col min="13834" max="13834" width="8.85546875" style="4"/>
    <col min="13835" max="13835" width="7.140625" style="4" customWidth="1"/>
    <col min="13836" max="14080" width="8.85546875" style="4"/>
    <col min="14081" max="14081" width="9.28515625" style="4" customWidth="1"/>
    <col min="14082" max="14082" width="33.140625" style="4" customWidth="1"/>
    <col min="14083" max="14083" width="28.7109375" style="4" customWidth="1"/>
    <col min="14084" max="14084" width="16.28515625" style="4" customWidth="1"/>
    <col min="14085" max="14085" width="11.85546875" style="4" customWidth="1"/>
    <col min="14086" max="14086" width="20.7109375" style="4" customWidth="1"/>
    <col min="14087" max="14087" width="10.85546875" style="4" customWidth="1"/>
    <col min="14088" max="14088" width="20.7109375" style="4" customWidth="1"/>
    <col min="14089" max="14089" width="24.140625" style="4" customWidth="1"/>
    <col min="14090" max="14090" width="8.85546875" style="4"/>
    <col min="14091" max="14091" width="7.140625" style="4" customWidth="1"/>
    <col min="14092" max="14336" width="8.85546875" style="4"/>
    <col min="14337" max="14337" width="9.28515625" style="4" customWidth="1"/>
    <col min="14338" max="14338" width="33.140625" style="4" customWidth="1"/>
    <col min="14339" max="14339" width="28.7109375" style="4" customWidth="1"/>
    <col min="14340" max="14340" width="16.28515625" style="4" customWidth="1"/>
    <col min="14341" max="14341" width="11.85546875" style="4" customWidth="1"/>
    <col min="14342" max="14342" width="20.7109375" style="4" customWidth="1"/>
    <col min="14343" max="14343" width="10.85546875" style="4" customWidth="1"/>
    <col min="14344" max="14344" width="20.7109375" style="4" customWidth="1"/>
    <col min="14345" max="14345" width="24.140625" style="4" customWidth="1"/>
    <col min="14346" max="14346" width="8.85546875" style="4"/>
    <col min="14347" max="14347" width="7.140625" style="4" customWidth="1"/>
    <col min="14348" max="14592" width="8.85546875" style="4"/>
    <col min="14593" max="14593" width="9.28515625" style="4" customWidth="1"/>
    <col min="14594" max="14594" width="33.140625" style="4" customWidth="1"/>
    <col min="14595" max="14595" width="28.7109375" style="4" customWidth="1"/>
    <col min="14596" max="14596" width="16.28515625" style="4" customWidth="1"/>
    <col min="14597" max="14597" width="11.85546875" style="4" customWidth="1"/>
    <col min="14598" max="14598" width="20.7109375" style="4" customWidth="1"/>
    <col min="14599" max="14599" width="10.85546875" style="4" customWidth="1"/>
    <col min="14600" max="14600" width="20.7109375" style="4" customWidth="1"/>
    <col min="14601" max="14601" width="24.140625" style="4" customWidth="1"/>
    <col min="14602" max="14602" width="8.85546875" style="4"/>
    <col min="14603" max="14603" width="7.140625" style="4" customWidth="1"/>
    <col min="14604" max="14848" width="8.85546875" style="4"/>
    <col min="14849" max="14849" width="9.28515625" style="4" customWidth="1"/>
    <col min="14850" max="14850" width="33.140625" style="4" customWidth="1"/>
    <col min="14851" max="14851" width="28.7109375" style="4" customWidth="1"/>
    <col min="14852" max="14852" width="16.28515625" style="4" customWidth="1"/>
    <col min="14853" max="14853" width="11.85546875" style="4" customWidth="1"/>
    <col min="14854" max="14854" width="20.7109375" style="4" customWidth="1"/>
    <col min="14855" max="14855" width="10.85546875" style="4" customWidth="1"/>
    <col min="14856" max="14856" width="20.7109375" style="4" customWidth="1"/>
    <col min="14857" max="14857" width="24.140625" style="4" customWidth="1"/>
    <col min="14858" max="14858" width="8.85546875" style="4"/>
    <col min="14859" max="14859" width="7.140625" style="4" customWidth="1"/>
    <col min="14860" max="15104" width="8.85546875" style="4"/>
    <col min="15105" max="15105" width="9.28515625" style="4" customWidth="1"/>
    <col min="15106" max="15106" width="33.140625" style="4" customWidth="1"/>
    <col min="15107" max="15107" width="28.7109375" style="4" customWidth="1"/>
    <col min="15108" max="15108" width="16.28515625" style="4" customWidth="1"/>
    <col min="15109" max="15109" width="11.85546875" style="4" customWidth="1"/>
    <col min="15110" max="15110" width="20.7109375" style="4" customWidth="1"/>
    <col min="15111" max="15111" width="10.85546875" style="4" customWidth="1"/>
    <col min="15112" max="15112" width="20.7109375" style="4" customWidth="1"/>
    <col min="15113" max="15113" width="24.140625" style="4" customWidth="1"/>
    <col min="15114" max="15114" width="8.85546875" style="4"/>
    <col min="15115" max="15115" width="7.140625" style="4" customWidth="1"/>
    <col min="15116" max="15360" width="8.85546875" style="4"/>
    <col min="15361" max="15361" width="9.28515625" style="4" customWidth="1"/>
    <col min="15362" max="15362" width="33.140625" style="4" customWidth="1"/>
    <col min="15363" max="15363" width="28.7109375" style="4" customWidth="1"/>
    <col min="15364" max="15364" width="16.28515625" style="4" customWidth="1"/>
    <col min="15365" max="15365" width="11.85546875" style="4" customWidth="1"/>
    <col min="15366" max="15366" width="20.7109375" style="4" customWidth="1"/>
    <col min="15367" max="15367" width="10.85546875" style="4" customWidth="1"/>
    <col min="15368" max="15368" width="20.7109375" style="4" customWidth="1"/>
    <col min="15369" max="15369" width="24.140625" style="4" customWidth="1"/>
    <col min="15370" max="15370" width="8.85546875" style="4"/>
    <col min="15371" max="15371" width="7.140625" style="4" customWidth="1"/>
    <col min="15372" max="15616" width="8.85546875" style="4"/>
    <col min="15617" max="15617" width="9.28515625" style="4" customWidth="1"/>
    <col min="15618" max="15618" width="33.140625" style="4" customWidth="1"/>
    <col min="15619" max="15619" width="28.7109375" style="4" customWidth="1"/>
    <col min="15620" max="15620" width="16.28515625" style="4" customWidth="1"/>
    <col min="15621" max="15621" width="11.85546875" style="4" customWidth="1"/>
    <col min="15622" max="15622" width="20.7109375" style="4" customWidth="1"/>
    <col min="15623" max="15623" width="10.85546875" style="4" customWidth="1"/>
    <col min="15624" max="15624" width="20.7109375" style="4" customWidth="1"/>
    <col min="15625" max="15625" width="24.140625" style="4" customWidth="1"/>
    <col min="15626" max="15626" width="8.85546875" style="4"/>
    <col min="15627" max="15627" width="7.140625" style="4" customWidth="1"/>
    <col min="15628" max="15872" width="8.85546875" style="4"/>
    <col min="15873" max="15873" width="9.28515625" style="4" customWidth="1"/>
    <col min="15874" max="15874" width="33.140625" style="4" customWidth="1"/>
    <col min="15875" max="15875" width="28.7109375" style="4" customWidth="1"/>
    <col min="15876" max="15876" width="16.28515625" style="4" customWidth="1"/>
    <col min="15877" max="15877" width="11.85546875" style="4" customWidth="1"/>
    <col min="15878" max="15878" width="20.7109375" style="4" customWidth="1"/>
    <col min="15879" max="15879" width="10.85546875" style="4" customWidth="1"/>
    <col min="15880" max="15880" width="20.7109375" style="4" customWidth="1"/>
    <col min="15881" max="15881" width="24.140625" style="4" customWidth="1"/>
    <col min="15882" max="15882" width="8.85546875" style="4"/>
    <col min="15883" max="15883" width="7.140625" style="4" customWidth="1"/>
    <col min="15884" max="16128" width="8.85546875" style="4"/>
    <col min="16129" max="16129" width="9.28515625" style="4" customWidth="1"/>
    <col min="16130" max="16130" width="33.140625" style="4" customWidth="1"/>
    <col min="16131" max="16131" width="28.7109375" style="4" customWidth="1"/>
    <col min="16132" max="16132" width="16.28515625" style="4" customWidth="1"/>
    <col min="16133" max="16133" width="11.85546875" style="4" customWidth="1"/>
    <col min="16134" max="16134" width="20.7109375" style="4" customWidth="1"/>
    <col min="16135" max="16135" width="10.85546875" style="4" customWidth="1"/>
    <col min="16136" max="16136" width="20.7109375" style="4" customWidth="1"/>
    <col min="16137" max="16137" width="24.140625" style="4" customWidth="1"/>
    <col min="16138" max="16138" width="8.85546875" style="4"/>
    <col min="16139" max="16139" width="7.140625" style="4" customWidth="1"/>
    <col min="16140" max="16384" width="8.85546875" style="4"/>
  </cols>
  <sheetData>
    <row r="1" spans="1:13" s="6" customFormat="1" ht="20.25">
      <c r="A1" s="5" t="s">
        <v>0</v>
      </c>
      <c r="G1" s="7"/>
      <c r="H1" s="8"/>
      <c r="I1" s="8"/>
    </row>
    <row r="2" spans="1:13" s="6" customFormat="1" ht="20.25">
      <c r="A2" s="72" t="s">
        <v>1</v>
      </c>
      <c r="B2" s="72"/>
      <c r="C2" s="72"/>
      <c r="D2" s="9"/>
      <c r="E2" s="9"/>
      <c r="F2" s="9"/>
      <c r="G2" s="72" t="s">
        <v>2</v>
      </c>
      <c r="H2" s="72"/>
      <c r="I2" s="72"/>
    </row>
    <row r="3" spans="1:13" s="6" customFormat="1" ht="42" customHeight="1">
      <c r="A3" s="72" t="s">
        <v>3</v>
      </c>
      <c r="B3" s="72"/>
      <c r="C3" s="72"/>
      <c r="D3" s="72"/>
      <c r="E3" s="9"/>
      <c r="F3" s="9"/>
      <c r="G3" s="72" t="s">
        <v>95</v>
      </c>
      <c r="H3" s="72"/>
      <c r="I3" s="72"/>
      <c r="J3" s="72"/>
      <c r="K3" s="72"/>
      <c r="L3" s="72"/>
    </row>
    <row r="4" spans="1:13" s="6" customFormat="1" ht="35.25" customHeight="1">
      <c r="A4" s="73" t="s">
        <v>85</v>
      </c>
      <c r="B4" s="73"/>
      <c r="C4" s="73"/>
      <c r="D4" s="73"/>
      <c r="E4" s="10"/>
      <c r="F4" s="9"/>
      <c r="G4" s="75" t="s">
        <v>86</v>
      </c>
      <c r="H4" s="75"/>
      <c r="I4" s="75"/>
      <c r="J4" s="75"/>
      <c r="K4" s="75"/>
      <c r="L4" s="75"/>
      <c r="M4" s="75"/>
    </row>
    <row r="5" spans="1:13" s="6" customFormat="1" ht="37.5" customHeight="1">
      <c r="A5" s="72" t="s">
        <v>4</v>
      </c>
      <c r="B5" s="72"/>
      <c r="C5" s="72"/>
      <c r="D5" s="11"/>
      <c r="E5" s="10"/>
      <c r="F5" s="9"/>
      <c r="G5" s="72" t="s">
        <v>96</v>
      </c>
      <c r="H5" s="72"/>
      <c r="I5" s="72"/>
      <c r="J5" s="72"/>
      <c r="K5" s="72"/>
      <c r="L5" s="72"/>
      <c r="M5" s="12"/>
    </row>
    <row r="6" spans="1:13" s="6" customFormat="1" ht="37.5" customHeight="1">
      <c r="A6" s="73" t="s">
        <v>87</v>
      </c>
      <c r="B6" s="73"/>
      <c r="C6" s="73"/>
      <c r="D6" s="73"/>
      <c r="E6" s="10"/>
      <c r="F6" s="9"/>
      <c r="G6" s="74" t="s">
        <v>5</v>
      </c>
      <c r="H6" s="74"/>
      <c r="I6" s="74"/>
      <c r="J6" s="74"/>
      <c r="K6" s="74"/>
      <c r="L6" s="74"/>
      <c r="M6" s="74"/>
    </row>
    <row r="7" spans="1:13" s="6" customFormat="1" ht="33" customHeight="1">
      <c r="A7" s="72" t="s">
        <v>6</v>
      </c>
      <c r="B7" s="72"/>
      <c r="C7" s="72"/>
      <c r="D7" s="72"/>
      <c r="E7" s="10"/>
      <c r="F7" s="9"/>
      <c r="G7" s="72" t="s">
        <v>97</v>
      </c>
      <c r="H7" s="72"/>
      <c r="I7" s="72"/>
      <c r="J7" s="72"/>
      <c r="K7" s="72"/>
      <c r="L7" s="72"/>
      <c r="M7" s="12"/>
    </row>
    <row r="8" spans="1:13" s="6" customFormat="1" ht="35.25" customHeight="1">
      <c r="A8" s="73" t="s">
        <v>88</v>
      </c>
      <c r="B8" s="73"/>
      <c r="C8" s="73"/>
      <c r="D8" s="73"/>
      <c r="E8" s="10"/>
      <c r="F8" s="9"/>
      <c r="G8" s="74" t="s">
        <v>5</v>
      </c>
      <c r="H8" s="74"/>
      <c r="I8" s="74"/>
      <c r="J8" s="74"/>
      <c r="K8" s="74"/>
      <c r="L8" s="74"/>
      <c r="M8" s="74"/>
    </row>
    <row r="9" spans="1:13" s="6" customFormat="1" ht="75.75" customHeight="1">
      <c r="A9" s="72" t="s">
        <v>89</v>
      </c>
      <c r="B9" s="72"/>
      <c r="C9" s="72"/>
      <c r="D9" s="72"/>
      <c r="E9" s="10"/>
      <c r="F9" s="9"/>
      <c r="G9" s="74" t="s">
        <v>98</v>
      </c>
      <c r="H9" s="74"/>
      <c r="I9" s="74"/>
      <c r="J9" s="74"/>
      <c r="K9" s="74"/>
      <c r="L9" s="74"/>
      <c r="M9" s="74"/>
    </row>
    <row r="10" spans="1:13" s="6" customFormat="1" ht="27" customHeight="1">
      <c r="A10" s="78" t="s">
        <v>7</v>
      </c>
      <c r="B10" s="79"/>
      <c r="C10" s="79"/>
      <c r="D10" s="79"/>
      <c r="E10" s="10"/>
      <c r="F10" s="9"/>
      <c r="G10" s="78" t="s">
        <v>8</v>
      </c>
      <c r="H10" s="79"/>
      <c r="I10" s="79"/>
      <c r="J10" s="79"/>
      <c r="K10" s="79"/>
      <c r="L10" s="79"/>
      <c r="M10" s="79"/>
    </row>
    <row r="11" spans="1:13" s="6" customFormat="1" ht="75" customHeight="1">
      <c r="A11" s="72" t="s">
        <v>90</v>
      </c>
      <c r="B11" s="72"/>
      <c r="C11" s="72"/>
      <c r="D11" s="13"/>
      <c r="E11" s="13"/>
      <c r="F11" s="9"/>
      <c r="G11" s="74" t="s">
        <v>90</v>
      </c>
      <c r="H11" s="74"/>
      <c r="I11" s="74"/>
      <c r="J11" s="14"/>
      <c r="K11" s="14"/>
      <c r="L11" s="14"/>
      <c r="M11" s="14"/>
    </row>
    <row r="12" spans="1:13" ht="51.75" customHeight="1"/>
    <row r="13" spans="1:13" s="6" customFormat="1" ht="55.5" customHeight="1">
      <c r="A13" s="80" t="s">
        <v>9</v>
      </c>
      <c r="B13" s="80"/>
      <c r="C13" s="80"/>
      <c r="D13" s="80"/>
      <c r="E13" s="80"/>
      <c r="F13" s="80"/>
      <c r="G13" s="80"/>
      <c r="H13" s="80"/>
      <c r="I13" s="80"/>
      <c r="J13" s="80"/>
      <c r="K13" s="80"/>
      <c r="L13" s="80"/>
      <c r="M13" s="80"/>
    </row>
    <row r="14" spans="1:13" s="16" customFormat="1" ht="20.25">
      <c r="A14" s="81" t="s">
        <v>10</v>
      </c>
      <c r="B14" s="81"/>
      <c r="C14" s="81"/>
      <c r="D14" s="81"/>
      <c r="E14" s="81"/>
      <c r="F14" s="81"/>
      <c r="G14" s="81"/>
      <c r="H14" s="81"/>
      <c r="I14" s="81"/>
      <c r="J14" s="81"/>
      <c r="K14" s="81"/>
      <c r="L14" s="81"/>
      <c r="M14" s="81"/>
    </row>
    <row r="15" spans="1:13" s="18" customFormat="1" ht="15" customHeight="1">
      <c r="A15" s="76" t="s">
        <v>11</v>
      </c>
      <c r="B15" s="76"/>
      <c r="C15" s="76"/>
      <c r="D15" s="76"/>
      <c r="E15" s="76"/>
      <c r="F15" s="76"/>
      <c r="G15" s="76"/>
      <c r="H15" s="76"/>
      <c r="I15" s="76"/>
      <c r="J15" s="17"/>
    </row>
    <row r="16" spans="1:13" s="18" customFormat="1" ht="24">
      <c r="A16" s="19"/>
      <c r="B16" s="20"/>
      <c r="C16" s="20"/>
      <c r="D16" s="20"/>
      <c r="E16" s="20"/>
      <c r="F16" s="20"/>
      <c r="G16" s="20"/>
      <c r="H16" s="17"/>
      <c r="I16" s="17"/>
      <c r="J16" s="17"/>
    </row>
    <row r="17" spans="1:10" s="18" customFormat="1" ht="18.75" customHeight="1">
      <c r="A17" s="77" t="s">
        <v>100</v>
      </c>
      <c r="B17" s="77"/>
      <c r="C17" s="77"/>
      <c r="D17" s="77"/>
      <c r="E17" s="77"/>
      <c r="F17" s="77"/>
      <c r="G17" s="77"/>
      <c r="H17" s="77"/>
      <c r="I17" s="77"/>
      <c r="J17" s="17"/>
    </row>
    <row r="18" spans="1:10" s="18" customFormat="1" ht="18.75" customHeight="1">
      <c r="A18" s="77" t="s">
        <v>12</v>
      </c>
      <c r="B18" s="77"/>
      <c r="C18" s="77"/>
      <c r="D18" s="77"/>
      <c r="E18" s="77"/>
      <c r="F18" s="77"/>
      <c r="G18" s="77"/>
      <c r="H18" s="77"/>
      <c r="I18" s="77"/>
      <c r="J18" s="17"/>
    </row>
  </sheetData>
  <sheetProtection selectLockedCells="1" selectUnlockedCells="1"/>
  <mergeCells count="25">
    <mergeCell ref="A9:D9"/>
    <mergeCell ref="G9:M9"/>
    <mergeCell ref="A15:I15"/>
    <mergeCell ref="A17:I17"/>
    <mergeCell ref="A18:I18"/>
    <mergeCell ref="A10:D10"/>
    <mergeCell ref="G10:M10"/>
    <mergeCell ref="A11:C11"/>
    <mergeCell ref="G11:I11"/>
    <mergeCell ref="A13:M13"/>
    <mergeCell ref="A14:M14"/>
    <mergeCell ref="A2:C2"/>
    <mergeCell ref="G2:I2"/>
    <mergeCell ref="A3:D3"/>
    <mergeCell ref="A4:D4"/>
    <mergeCell ref="G4:M4"/>
    <mergeCell ref="G3:L3"/>
    <mergeCell ref="A5:C5"/>
    <mergeCell ref="A6:D6"/>
    <mergeCell ref="G6:M6"/>
    <mergeCell ref="A7:D7"/>
    <mergeCell ref="A8:D8"/>
    <mergeCell ref="G8:M8"/>
    <mergeCell ref="G5:L5"/>
    <mergeCell ref="G7:L7"/>
  </mergeCells>
  <pageMargins left="0.51181102362204722" right="0.31496062992125984" top="0.74803149606299213" bottom="0.55118110236220474" header="0.31496062992125984" footer="0.31496062992125984"/>
  <pageSetup paperSize="9" scale="65" firstPageNumber="30" fitToHeight="0" orientation="landscape" r:id="rId1"/>
</worksheet>
</file>

<file path=xl/worksheets/sheet2.xml><?xml version="1.0" encoding="utf-8"?>
<worksheet xmlns="http://schemas.openxmlformats.org/spreadsheetml/2006/main" xmlns:r="http://schemas.openxmlformats.org/officeDocument/2006/relationships">
  <sheetPr codeName="Лист3">
    <pageSetUpPr fitToPage="1"/>
  </sheetPr>
  <dimension ref="A2:J8"/>
  <sheetViews>
    <sheetView topLeftCell="B4" zoomScale="85" zoomScaleNormal="85" workbookViewId="0">
      <selection activeCell="K7" sqref="K7"/>
    </sheetView>
  </sheetViews>
  <sheetFormatPr defaultColWidth="8.85546875" defaultRowHeight="20.25"/>
  <cols>
    <col min="1" max="1" width="6.42578125" style="21" customWidth="1"/>
    <col min="2" max="2" width="35.28515625" style="6" customWidth="1"/>
    <col min="3" max="4" width="28.7109375" style="6" customWidth="1"/>
    <col min="5" max="5" width="48.28515625" style="6" customWidth="1"/>
    <col min="6" max="6" width="28.7109375" style="6" customWidth="1"/>
    <col min="7" max="7" width="37.42578125" style="6" customWidth="1"/>
    <col min="8" max="256" width="8.85546875" style="6"/>
    <col min="257" max="257" width="6.42578125" style="6" customWidth="1"/>
    <col min="258" max="258" width="35.28515625" style="6" customWidth="1"/>
    <col min="259" max="260" width="28.7109375" style="6" customWidth="1"/>
    <col min="261" max="261" width="48.28515625" style="6" customWidth="1"/>
    <col min="262" max="263" width="28.7109375" style="6" customWidth="1"/>
    <col min="264" max="512" width="8.85546875" style="6"/>
    <col min="513" max="513" width="6.42578125" style="6" customWidth="1"/>
    <col min="514" max="514" width="35.28515625" style="6" customWidth="1"/>
    <col min="515" max="516" width="28.7109375" style="6" customWidth="1"/>
    <col min="517" max="517" width="48.28515625" style="6" customWidth="1"/>
    <col min="518" max="519" width="28.7109375" style="6" customWidth="1"/>
    <col min="520" max="768" width="8.85546875" style="6"/>
    <col min="769" max="769" width="6.42578125" style="6" customWidth="1"/>
    <col min="770" max="770" width="35.28515625" style="6" customWidth="1"/>
    <col min="771" max="772" width="28.7109375" style="6" customWidth="1"/>
    <col min="773" max="773" width="48.28515625" style="6" customWidth="1"/>
    <col min="774" max="775" width="28.7109375" style="6" customWidth="1"/>
    <col min="776" max="1024" width="8.85546875" style="6"/>
    <col min="1025" max="1025" width="6.42578125" style="6" customWidth="1"/>
    <col min="1026" max="1026" width="35.28515625" style="6" customWidth="1"/>
    <col min="1027" max="1028" width="28.7109375" style="6" customWidth="1"/>
    <col min="1029" max="1029" width="48.28515625" style="6" customWidth="1"/>
    <col min="1030" max="1031" width="28.7109375" style="6" customWidth="1"/>
    <col min="1032" max="1280" width="8.85546875" style="6"/>
    <col min="1281" max="1281" width="6.42578125" style="6" customWidth="1"/>
    <col min="1282" max="1282" width="35.28515625" style="6" customWidth="1"/>
    <col min="1283" max="1284" width="28.7109375" style="6" customWidth="1"/>
    <col min="1285" max="1285" width="48.28515625" style="6" customWidth="1"/>
    <col min="1286" max="1287" width="28.7109375" style="6" customWidth="1"/>
    <col min="1288" max="1536" width="8.85546875" style="6"/>
    <col min="1537" max="1537" width="6.42578125" style="6" customWidth="1"/>
    <col min="1538" max="1538" width="35.28515625" style="6" customWidth="1"/>
    <col min="1539" max="1540" width="28.7109375" style="6" customWidth="1"/>
    <col min="1541" max="1541" width="48.28515625" style="6" customWidth="1"/>
    <col min="1542" max="1543" width="28.7109375" style="6" customWidth="1"/>
    <col min="1544" max="1792" width="8.85546875" style="6"/>
    <col min="1793" max="1793" width="6.42578125" style="6" customWidth="1"/>
    <col min="1794" max="1794" width="35.28515625" style="6" customWidth="1"/>
    <col min="1795" max="1796" width="28.7109375" style="6" customWidth="1"/>
    <col min="1797" max="1797" width="48.28515625" style="6" customWidth="1"/>
    <col min="1798" max="1799" width="28.7109375" style="6" customWidth="1"/>
    <col min="1800" max="2048" width="8.85546875" style="6"/>
    <col min="2049" max="2049" width="6.42578125" style="6" customWidth="1"/>
    <col min="2050" max="2050" width="35.28515625" style="6" customWidth="1"/>
    <col min="2051" max="2052" width="28.7109375" style="6" customWidth="1"/>
    <col min="2053" max="2053" width="48.28515625" style="6" customWidth="1"/>
    <col min="2054" max="2055" width="28.7109375" style="6" customWidth="1"/>
    <col min="2056" max="2304" width="8.85546875" style="6"/>
    <col min="2305" max="2305" width="6.42578125" style="6" customWidth="1"/>
    <col min="2306" max="2306" width="35.28515625" style="6" customWidth="1"/>
    <col min="2307" max="2308" width="28.7109375" style="6" customWidth="1"/>
    <col min="2309" max="2309" width="48.28515625" style="6" customWidth="1"/>
    <col min="2310" max="2311" width="28.7109375" style="6" customWidth="1"/>
    <col min="2312" max="2560" width="8.85546875" style="6"/>
    <col min="2561" max="2561" width="6.42578125" style="6" customWidth="1"/>
    <col min="2562" max="2562" width="35.28515625" style="6" customWidth="1"/>
    <col min="2563" max="2564" width="28.7109375" style="6" customWidth="1"/>
    <col min="2565" max="2565" width="48.28515625" style="6" customWidth="1"/>
    <col min="2566" max="2567" width="28.7109375" style="6" customWidth="1"/>
    <col min="2568" max="2816" width="8.85546875" style="6"/>
    <col min="2817" max="2817" width="6.42578125" style="6" customWidth="1"/>
    <col min="2818" max="2818" width="35.28515625" style="6" customWidth="1"/>
    <col min="2819" max="2820" width="28.7109375" style="6" customWidth="1"/>
    <col min="2821" max="2821" width="48.28515625" style="6" customWidth="1"/>
    <col min="2822" max="2823" width="28.7109375" style="6" customWidth="1"/>
    <col min="2824" max="3072" width="8.85546875" style="6"/>
    <col min="3073" max="3073" width="6.42578125" style="6" customWidth="1"/>
    <col min="3074" max="3074" width="35.28515625" style="6" customWidth="1"/>
    <col min="3075" max="3076" width="28.7109375" style="6" customWidth="1"/>
    <col min="3077" max="3077" width="48.28515625" style="6" customWidth="1"/>
    <col min="3078" max="3079" width="28.7109375" style="6" customWidth="1"/>
    <col min="3080" max="3328" width="8.85546875" style="6"/>
    <col min="3329" max="3329" width="6.42578125" style="6" customWidth="1"/>
    <col min="3330" max="3330" width="35.28515625" style="6" customWidth="1"/>
    <col min="3331" max="3332" width="28.7109375" style="6" customWidth="1"/>
    <col min="3333" max="3333" width="48.28515625" style="6" customWidth="1"/>
    <col min="3334" max="3335" width="28.7109375" style="6" customWidth="1"/>
    <col min="3336" max="3584" width="8.85546875" style="6"/>
    <col min="3585" max="3585" width="6.42578125" style="6" customWidth="1"/>
    <col min="3586" max="3586" width="35.28515625" style="6" customWidth="1"/>
    <col min="3587" max="3588" width="28.7109375" style="6" customWidth="1"/>
    <col min="3589" max="3589" width="48.28515625" style="6" customWidth="1"/>
    <col min="3590" max="3591" width="28.7109375" style="6" customWidth="1"/>
    <col min="3592" max="3840" width="8.85546875" style="6"/>
    <col min="3841" max="3841" width="6.42578125" style="6" customWidth="1"/>
    <col min="3842" max="3842" width="35.28515625" style="6" customWidth="1"/>
    <col min="3843" max="3844" width="28.7109375" style="6" customWidth="1"/>
    <col min="3845" max="3845" width="48.28515625" style="6" customWidth="1"/>
    <col min="3846" max="3847" width="28.7109375" style="6" customWidth="1"/>
    <col min="3848" max="4096" width="8.85546875" style="6"/>
    <col min="4097" max="4097" width="6.42578125" style="6" customWidth="1"/>
    <col min="4098" max="4098" width="35.28515625" style="6" customWidth="1"/>
    <col min="4099" max="4100" width="28.7109375" style="6" customWidth="1"/>
    <col min="4101" max="4101" width="48.28515625" style="6" customWidth="1"/>
    <col min="4102" max="4103" width="28.7109375" style="6" customWidth="1"/>
    <col min="4104" max="4352" width="8.85546875" style="6"/>
    <col min="4353" max="4353" width="6.42578125" style="6" customWidth="1"/>
    <col min="4354" max="4354" width="35.28515625" style="6" customWidth="1"/>
    <col min="4355" max="4356" width="28.7109375" style="6" customWidth="1"/>
    <col min="4357" max="4357" width="48.28515625" style="6" customWidth="1"/>
    <col min="4358" max="4359" width="28.7109375" style="6" customWidth="1"/>
    <col min="4360" max="4608" width="8.85546875" style="6"/>
    <col min="4609" max="4609" width="6.42578125" style="6" customWidth="1"/>
    <col min="4610" max="4610" width="35.28515625" style="6" customWidth="1"/>
    <col min="4611" max="4612" width="28.7109375" style="6" customWidth="1"/>
    <col min="4613" max="4613" width="48.28515625" style="6" customWidth="1"/>
    <col min="4614" max="4615" width="28.7109375" style="6" customWidth="1"/>
    <col min="4616" max="4864" width="8.85546875" style="6"/>
    <col min="4865" max="4865" width="6.42578125" style="6" customWidth="1"/>
    <col min="4866" max="4866" width="35.28515625" style="6" customWidth="1"/>
    <col min="4867" max="4868" width="28.7109375" style="6" customWidth="1"/>
    <col min="4869" max="4869" width="48.28515625" style="6" customWidth="1"/>
    <col min="4870" max="4871" width="28.7109375" style="6" customWidth="1"/>
    <col min="4872" max="5120" width="8.85546875" style="6"/>
    <col min="5121" max="5121" width="6.42578125" style="6" customWidth="1"/>
    <col min="5122" max="5122" width="35.28515625" style="6" customWidth="1"/>
    <col min="5123" max="5124" width="28.7109375" style="6" customWidth="1"/>
    <col min="5125" max="5125" width="48.28515625" style="6" customWidth="1"/>
    <col min="5126" max="5127" width="28.7109375" style="6" customWidth="1"/>
    <col min="5128" max="5376" width="8.85546875" style="6"/>
    <col min="5377" max="5377" width="6.42578125" style="6" customWidth="1"/>
    <col min="5378" max="5378" width="35.28515625" style="6" customWidth="1"/>
    <col min="5379" max="5380" width="28.7109375" style="6" customWidth="1"/>
    <col min="5381" max="5381" width="48.28515625" style="6" customWidth="1"/>
    <col min="5382" max="5383" width="28.7109375" style="6" customWidth="1"/>
    <col min="5384" max="5632" width="8.85546875" style="6"/>
    <col min="5633" max="5633" width="6.42578125" style="6" customWidth="1"/>
    <col min="5634" max="5634" width="35.28515625" style="6" customWidth="1"/>
    <col min="5635" max="5636" width="28.7109375" style="6" customWidth="1"/>
    <col min="5637" max="5637" width="48.28515625" style="6" customWidth="1"/>
    <col min="5638" max="5639" width="28.7109375" style="6" customWidth="1"/>
    <col min="5640" max="5888" width="8.85546875" style="6"/>
    <col min="5889" max="5889" width="6.42578125" style="6" customWidth="1"/>
    <col min="5890" max="5890" width="35.28515625" style="6" customWidth="1"/>
    <col min="5891" max="5892" width="28.7109375" style="6" customWidth="1"/>
    <col min="5893" max="5893" width="48.28515625" style="6" customWidth="1"/>
    <col min="5894" max="5895" width="28.7109375" style="6" customWidth="1"/>
    <col min="5896" max="6144" width="8.85546875" style="6"/>
    <col min="6145" max="6145" width="6.42578125" style="6" customWidth="1"/>
    <col min="6146" max="6146" width="35.28515625" style="6" customWidth="1"/>
    <col min="6147" max="6148" width="28.7109375" style="6" customWidth="1"/>
    <col min="6149" max="6149" width="48.28515625" style="6" customWidth="1"/>
    <col min="6150" max="6151" width="28.7109375" style="6" customWidth="1"/>
    <col min="6152" max="6400" width="8.85546875" style="6"/>
    <col min="6401" max="6401" width="6.42578125" style="6" customWidth="1"/>
    <col min="6402" max="6402" width="35.28515625" style="6" customWidth="1"/>
    <col min="6403" max="6404" width="28.7109375" style="6" customWidth="1"/>
    <col min="6405" max="6405" width="48.28515625" style="6" customWidth="1"/>
    <col min="6406" max="6407" width="28.7109375" style="6" customWidth="1"/>
    <col min="6408" max="6656" width="8.85546875" style="6"/>
    <col min="6657" max="6657" width="6.42578125" style="6" customWidth="1"/>
    <col min="6658" max="6658" width="35.28515625" style="6" customWidth="1"/>
    <col min="6659" max="6660" width="28.7109375" style="6" customWidth="1"/>
    <col min="6661" max="6661" width="48.28515625" style="6" customWidth="1"/>
    <col min="6662" max="6663" width="28.7109375" style="6" customWidth="1"/>
    <col min="6664" max="6912" width="8.85546875" style="6"/>
    <col min="6913" max="6913" width="6.42578125" style="6" customWidth="1"/>
    <col min="6914" max="6914" width="35.28515625" style="6" customWidth="1"/>
    <col min="6915" max="6916" width="28.7109375" style="6" customWidth="1"/>
    <col min="6917" max="6917" width="48.28515625" style="6" customWidth="1"/>
    <col min="6918" max="6919" width="28.7109375" style="6" customWidth="1"/>
    <col min="6920" max="7168" width="8.85546875" style="6"/>
    <col min="7169" max="7169" width="6.42578125" style="6" customWidth="1"/>
    <col min="7170" max="7170" width="35.28515625" style="6" customWidth="1"/>
    <col min="7171" max="7172" width="28.7109375" style="6" customWidth="1"/>
    <col min="7173" max="7173" width="48.28515625" style="6" customWidth="1"/>
    <col min="7174" max="7175" width="28.7109375" style="6" customWidth="1"/>
    <col min="7176" max="7424" width="8.85546875" style="6"/>
    <col min="7425" max="7425" width="6.42578125" style="6" customWidth="1"/>
    <col min="7426" max="7426" width="35.28515625" style="6" customWidth="1"/>
    <col min="7427" max="7428" width="28.7109375" style="6" customWidth="1"/>
    <col min="7429" max="7429" width="48.28515625" style="6" customWidth="1"/>
    <col min="7430" max="7431" width="28.7109375" style="6" customWidth="1"/>
    <col min="7432" max="7680" width="8.85546875" style="6"/>
    <col min="7681" max="7681" width="6.42578125" style="6" customWidth="1"/>
    <col min="7682" max="7682" width="35.28515625" style="6" customWidth="1"/>
    <col min="7683" max="7684" width="28.7109375" style="6" customWidth="1"/>
    <col min="7685" max="7685" width="48.28515625" style="6" customWidth="1"/>
    <col min="7686" max="7687" width="28.7109375" style="6" customWidth="1"/>
    <col min="7688" max="7936" width="8.85546875" style="6"/>
    <col min="7937" max="7937" width="6.42578125" style="6" customWidth="1"/>
    <col min="7938" max="7938" width="35.28515625" style="6" customWidth="1"/>
    <col min="7939" max="7940" width="28.7109375" style="6" customWidth="1"/>
    <col min="7941" max="7941" width="48.28515625" style="6" customWidth="1"/>
    <col min="7942" max="7943" width="28.7109375" style="6" customWidth="1"/>
    <col min="7944" max="8192" width="8.85546875" style="6"/>
    <col min="8193" max="8193" width="6.42578125" style="6" customWidth="1"/>
    <col min="8194" max="8194" width="35.28515625" style="6" customWidth="1"/>
    <col min="8195" max="8196" width="28.7109375" style="6" customWidth="1"/>
    <col min="8197" max="8197" width="48.28515625" style="6" customWidth="1"/>
    <col min="8198" max="8199" width="28.7109375" style="6" customWidth="1"/>
    <col min="8200" max="8448" width="8.85546875" style="6"/>
    <col min="8449" max="8449" width="6.42578125" style="6" customWidth="1"/>
    <col min="8450" max="8450" width="35.28515625" style="6" customWidth="1"/>
    <col min="8451" max="8452" width="28.7109375" style="6" customWidth="1"/>
    <col min="8453" max="8453" width="48.28515625" style="6" customWidth="1"/>
    <col min="8454" max="8455" width="28.7109375" style="6" customWidth="1"/>
    <col min="8456" max="8704" width="8.85546875" style="6"/>
    <col min="8705" max="8705" width="6.42578125" style="6" customWidth="1"/>
    <col min="8706" max="8706" width="35.28515625" style="6" customWidth="1"/>
    <col min="8707" max="8708" width="28.7109375" style="6" customWidth="1"/>
    <col min="8709" max="8709" width="48.28515625" style="6" customWidth="1"/>
    <col min="8710" max="8711" width="28.7109375" style="6" customWidth="1"/>
    <col min="8712" max="8960" width="8.85546875" style="6"/>
    <col min="8961" max="8961" width="6.42578125" style="6" customWidth="1"/>
    <col min="8962" max="8962" width="35.28515625" style="6" customWidth="1"/>
    <col min="8963" max="8964" width="28.7109375" style="6" customWidth="1"/>
    <col min="8965" max="8965" width="48.28515625" style="6" customWidth="1"/>
    <col min="8966" max="8967" width="28.7109375" style="6" customWidth="1"/>
    <col min="8968" max="9216" width="8.85546875" style="6"/>
    <col min="9217" max="9217" width="6.42578125" style="6" customWidth="1"/>
    <col min="9218" max="9218" width="35.28515625" style="6" customWidth="1"/>
    <col min="9219" max="9220" width="28.7109375" style="6" customWidth="1"/>
    <col min="9221" max="9221" width="48.28515625" style="6" customWidth="1"/>
    <col min="9222" max="9223" width="28.7109375" style="6" customWidth="1"/>
    <col min="9224" max="9472" width="8.85546875" style="6"/>
    <col min="9473" max="9473" width="6.42578125" style="6" customWidth="1"/>
    <col min="9474" max="9474" width="35.28515625" style="6" customWidth="1"/>
    <col min="9475" max="9476" width="28.7109375" style="6" customWidth="1"/>
    <col min="9477" max="9477" width="48.28515625" style="6" customWidth="1"/>
    <col min="9478" max="9479" width="28.7109375" style="6" customWidth="1"/>
    <col min="9480" max="9728" width="8.85546875" style="6"/>
    <col min="9729" max="9729" width="6.42578125" style="6" customWidth="1"/>
    <col min="9730" max="9730" width="35.28515625" style="6" customWidth="1"/>
    <col min="9731" max="9732" width="28.7109375" style="6" customWidth="1"/>
    <col min="9733" max="9733" width="48.28515625" style="6" customWidth="1"/>
    <col min="9734" max="9735" width="28.7109375" style="6" customWidth="1"/>
    <col min="9736" max="9984" width="8.85546875" style="6"/>
    <col min="9985" max="9985" width="6.42578125" style="6" customWidth="1"/>
    <col min="9986" max="9986" width="35.28515625" style="6" customWidth="1"/>
    <col min="9987" max="9988" width="28.7109375" style="6" customWidth="1"/>
    <col min="9989" max="9989" width="48.28515625" style="6" customWidth="1"/>
    <col min="9990" max="9991" width="28.7109375" style="6" customWidth="1"/>
    <col min="9992" max="10240" width="8.85546875" style="6"/>
    <col min="10241" max="10241" width="6.42578125" style="6" customWidth="1"/>
    <col min="10242" max="10242" width="35.28515625" style="6" customWidth="1"/>
    <col min="10243" max="10244" width="28.7109375" style="6" customWidth="1"/>
    <col min="10245" max="10245" width="48.28515625" style="6" customWidth="1"/>
    <col min="10246" max="10247" width="28.7109375" style="6" customWidth="1"/>
    <col min="10248" max="10496" width="8.85546875" style="6"/>
    <col min="10497" max="10497" width="6.42578125" style="6" customWidth="1"/>
    <col min="10498" max="10498" width="35.28515625" style="6" customWidth="1"/>
    <col min="10499" max="10500" width="28.7109375" style="6" customWidth="1"/>
    <col min="10501" max="10501" width="48.28515625" style="6" customWidth="1"/>
    <col min="10502" max="10503" width="28.7109375" style="6" customWidth="1"/>
    <col min="10504" max="10752" width="8.85546875" style="6"/>
    <col min="10753" max="10753" width="6.42578125" style="6" customWidth="1"/>
    <col min="10754" max="10754" width="35.28515625" style="6" customWidth="1"/>
    <col min="10755" max="10756" width="28.7109375" style="6" customWidth="1"/>
    <col min="10757" max="10757" width="48.28515625" style="6" customWidth="1"/>
    <col min="10758" max="10759" width="28.7109375" style="6" customWidth="1"/>
    <col min="10760" max="11008" width="8.85546875" style="6"/>
    <col min="11009" max="11009" width="6.42578125" style="6" customWidth="1"/>
    <col min="11010" max="11010" width="35.28515625" style="6" customWidth="1"/>
    <col min="11011" max="11012" width="28.7109375" style="6" customWidth="1"/>
    <col min="11013" max="11013" width="48.28515625" style="6" customWidth="1"/>
    <col min="11014" max="11015" width="28.7109375" style="6" customWidth="1"/>
    <col min="11016" max="11264" width="8.85546875" style="6"/>
    <col min="11265" max="11265" width="6.42578125" style="6" customWidth="1"/>
    <col min="11266" max="11266" width="35.28515625" style="6" customWidth="1"/>
    <col min="11267" max="11268" width="28.7109375" style="6" customWidth="1"/>
    <col min="11269" max="11269" width="48.28515625" style="6" customWidth="1"/>
    <col min="11270" max="11271" width="28.7109375" style="6" customWidth="1"/>
    <col min="11272" max="11520" width="8.85546875" style="6"/>
    <col min="11521" max="11521" width="6.42578125" style="6" customWidth="1"/>
    <col min="11522" max="11522" width="35.28515625" style="6" customWidth="1"/>
    <col min="11523" max="11524" width="28.7109375" style="6" customWidth="1"/>
    <col min="11525" max="11525" width="48.28515625" style="6" customWidth="1"/>
    <col min="11526" max="11527" width="28.7109375" style="6" customWidth="1"/>
    <col min="11528" max="11776" width="8.85546875" style="6"/>
    <col min="11777" max="11777" width="6.42578125" style="6" customWidth="1"/>
    <col min="11778" max="11778" width="35.28515625" style="6" customWidth="1"/>
    <col min="11779" max="11780" width="28.7109375" style="6" customWidth="1"/>
    <col min="11781" max="11781" width="48.28515625" style="6" customWidth="1"/>
    <col min="11782" max="11783" width="28.7109375" style="6" customWidth="1"/>
    <col min="11784" max="12032" width="8.85546875" style="6"/>
    <col min="12033" max="12033" width="6.42578125" style="6" customWidth="1"/>
    <col min="12034" max="12034" width="35.28515625" style="6" customWidth="1"/>
    <col min="12035" max="12036" width="28.7109375" style="6" customWidth="1"/>
    <col min="12037" max="12037" width="48.28515625" style="6" customWidth="1"/>
    <col min="12038" max="12039" width="28.7109375" style="6" customWidth="1"/>
    <col min="12040" max="12288" width="8.85546875" style="6"/>
    <col min="12289" max="12289" width="6.42578125" style="6" customWidth="1"/>
    <col min="12290" max="12290" width="35.28515625" style="6" customWidth="1"/>
    <col min="12291" max="12292" width="28.7109375" style="6" customWidth="1"/>
    <col min="12293" max="12293" width="48.28515625" style="6" customWidth="1"/>
    <col min="12294" max="12295" width="28.7109375" style="6" customWidth="1"/>
    <col min="12296" max="12544" width="8.85546875" style="6"/>
    <col min="12545" max="12545" width="6.42578125" style="6" customWidth="1"/>
    <col min="12546" max="12546" width="35.28515625" style="6" customWidth="1"/>
    <col min="12547" max="12548" width="28.7109375" style="6" customWidth="1"/>
    <col min="12549" max="12549" width="48.28515625" style="6" customWidth="1"/>
    <col min="12550" max="12551" width="28.7109375" style="6" customWidth="1"/>
    <col min="12552" max="12800" width="8.85546875" style="6"/>
    <col min="12801" max="12801" width="6.42578125" style="6" customWidth="1"/>
    <col min="12802" max="12802" width="35.28515625" style="6" customWidth="1"/>
    <col min="12803" max="12804" width="28.7109375" style="6" customWidth="1"/>
    <col min="12805" max="12805" width="48.28515625" style="6" customWidth="1"/>
    <col min="12806" max="12807" width="28.7109375" style="6" customWidth="1"/>
    <col min="12808" max="13056" width="8.85546875" style="6"/>
    <col min="13057" max="13057" width="6.42578125" style="6" customWidth="1"/>
    <col min="13058" max="13058" width="35.28515625" style="6" customWidth="1"/>
    <col min="13059" max="13060" width="28.7109375" style="6" customWidth="1"/>
    <col min="13061" max="13061" width="48.28515625" style="6" customWidth="1"/>
    <col min="13062" max="13063" width="28.7109375" style="6" customWidth="1"/>
    <col min="13064" max="13312" width="8.85546875" style="6"/>
    <col min="13313" max="13313" width="6.42578125" style="6" customWidth="1"/>
    <col min="13314" max="13314" width="35.28515625" style="6" customWidth="1"/>
    <col min="13315" max="13316" width="28.7109375" style="6" customWidth="1"/>
    <col min="13317" max="13317" width="48.28515625" style="6" customWidth="1"/>
    <col min="13318" max="13319" width="28.7109375" style="6" customWidth="1"/>
    <col min="13320" max="13568" width="8.85546875" style="6"/>
    <col min="13569" max="13569" width="6.42578125" style="6" customWidth="1"/>
    <col min="13570" max="13570" width="35.28515625" style="6" customWidth="1"/>
    <col min="13571" max="13572" width="28.7109375" style="6" customWidth="1"/>
    <col min="13573" max="13573" width="48.28515625" style="6" customWidth="1"/>
    <col min="13574" max="13575" width="28.7109375" style="6" customWidth="1"/>
    <col min="13576" max="13824" width="8.85546875" style="6"/>
    <col min="13825" max="13825" width="6.42578125" style="6" customWidth="1"/>
    <col min="13826" max="13826" width="35.28515625" style="6" customWidth="1"/>
    <col min="13827" max="13828" width="28.7109375" style="6" customWidth="1"/>
    <col min="13829" max="13829" width="48.28515625" style="6" customWidth="1"/>
    <col min="13830" max="13831" width="28.7109375" style="6" customWidth="1"/>
    <col min="13832" max="14080" width="8.85546875" style="6"/>
    <col min="14081" max="14081" width="6.42578125" style="6" customWidth="1"/>
    <col min="14082" max="14082" width="35.28515625" style="6" customWidth="1"/>
    <col min="14083" max="14084" width="28.7109375" style="6" customWidth="1"/>
    <col min="14085" max="14085" width="48.28515625" style="6" customWidth="1"/>
    <col min="14086" max="14087" width="28.7109375" style="6" customWidth="1"/>
    <col min="14088" max="14336" width="8.85546875" style="6"/>
    <col min="14337" max="14337" width="6.42578125" style="6" customWidth="1"/>
    <col min="14338" max="14338" width="35.28515625" style="6" customWidth="1"/>
    <col min="14339" max="14340" width="28.7109375" style="6" customWidth="1"/>
    <col min="14341" max="14341" width="48.28515625" style="6" customWidth="1"/>
    <col min="14342" max="14343" width="28.7109375" style="6" customWidth="1"/>
    <col min="14344" max="14592" width="8.85546875" style="6"/>
    <col min="14593" max="14593" width="6.42578125" style="6" customWidth="1"/>
    <col min="14594" max="14594" width="35.28515625" style="6" customWidth="1"/>
    <col min="14595" max="14596" width="28.7109375" style="6" customWidth="1"/>
    <col min="14597" max="14597" width="48.28515625" style="6" customWidth="1"/>
    <col min="14598" max="14599" width="28.7109375" style="6" customWidth="1"/>
    <col min="14600" max="14848" width="8.85546875" style="6"/>
    <col min="14849" max="14849" width="6.42578125" style="6" customWidth="1"/>
    <col min="14850" max="14850" width="35.28515625" style="6" customWidth="1"/>
    <col min="14851" max="14852" width="28.7109375" style="6" customWidth="1"/>
    <col min="14853" max="14853" width="48.28515625" style="6" customWidth="1"/>
    <col min="14854" max="14855" width="28.7109375" style="6" customWidth="1"/>
    <col min="14856" max="15104" width="8.85546875" style="6"/>
    <col min="15105" max="15105" width="6.42578125" style="6" customWidth="1"/>
    <col min="15106" max="15106" width="35.28515625" style="6" customWidth="1"/>
    <col min="15107" max="15108" width="28.7109375" style="6" customWidth="1"/>
    <col min="15109" max="15109" width="48.28515625" style="6" customWidth="1"/>
    <col min="15110" max="15111" width="28.7109375" style="6" customWidth="1"/>
    <col min="15112" max="15360" width="8.85546875" style="6"/>
    <col min="15361" max="15361" width="6.42578125" style="6" customWidth="1"/>
    <col min="15362" max="15362" width="35.28515625" style="6" customWidth="1"/>
    <col min="15363" max="15364" width="28.7109375" style="6" customWidth="1"/>
    <col min="15365" max="15365" width="48.28515625" style="6" customWidth="1"/>
    <col min="15366" max="15367" width="28.7109375" style="6" customWidth="1"/>
    <col min="15368" max="15616" width="8.85546875" style="6"/>
    <col min="15617" max="15617" width="6.42578125" style="6" customWidth="1"/>
    <col min="15618" max="15618" width="35.28515625" style="6" customWidth="1"/>
    <col min="15619" max="15620" width="28.7109375" style="6" customWidth="1"/>
    <col min="15621" max="15621" width="48.28515625" style="6" customWidth="1"/>
    <col min="15622" max="15623" width="28.7109375" style="6" customWidth="1"/>
    <col min="15624" max="15872" width="8.85546875" style="6"/>
    <col min="15873" max="15873" width="6.42578125" style="6" customWidth="1"/>
    <col min="15874" max="15874" width="35.28515625" style="6" customWidth="1"/>
    <col min="15875" max="15876" width="28.7109375" style="6" customWidth="1"/>
    <col min="15877" max="15877" width="48.28515625" style="6" customWidth="1"/>
    <col min="15878" max="15879" width="28.7109375" style="6" customWidth="1"/>
    <col min="15880" max="16128" width="8.85546875" style="6"/>
    <col min="16129" max="16129" width="6.42578125" style="6" customWidth="1"/>
    <col min="16130" max="16130" width="35.28515625" style="6" customWidth="1"/>
    <col min="16131" max="16132" width="28.7109375" style="6" customWidth="1"/>
    <col min="16133" max="16133" width="48.28515625" style="6" customWidth="1"/>
    <col min="16134" max="16135" width="28.7109375" style="6" customWidth="1"/>
    <col min="16136" max="16384" width="8.85546875" style="6"/>
  </cols>
  <sheetData>
    <row r="2" spans="1:10">
      <c r="A2" s="82" t="s">
        <v>13</v>
      </c>
      <c r="B2" s="82"/>
      <c r="C2" s="82"/>
      <c r="D2" s="82"/>
      <c r="E2" s="82"/>
      <c r="F2" s="82"/>
      <c r="G2" s="82"/>
    </row>
    <row r="4" spans="1:10" ht="239.45" customHeight="1">
      <c r="A4" s="83" t="s">
        <v>14</v>
      </c>
      <c r="B4" s="85" t="s">
        <v>15</v>
      </c>
      <c r="C4" s="85" t="s">
        <v>16</v>
      </c>
      <c r="D4" s="85" t="s">
        <v>17</v>
      </c>
      <c r="E4" s="85" t="s">
        <v>18</v>
      </c>
      <c r="F4" s="87" t="s">
        <v>19</v>
      </c>
      <c r="G4" s="87" t="s">
        <v>20</v>
      </c>
    </row>
    <row r="5" spans="1:10" ht="68.25" customHeight="1">
      <c r="A5" s="84"/>
      <c r="B5" s="86"/>
      <c r="C5" s="86"/>
      <c r="D5" s="86"/>
      <c r="E5" s="86"/>
      <c r="F5" s="87"/>
      <c r="G5" s="87"/>
    </row>
    <row r="6" spans="1:10">
      <c r="A6" s="22" t="s">
        <v>21</v>
      </c>
      <c r="B6" s="23">
        <v>2</v>
      </c>
      <c r="C6" s="23">
        <v>3</v>
      </c>
      <c r="D6" s="23">
        <v>4</v>
      </c>
      <c r="E6" s="23">
        <v>5</v>
      </c>
      <c r="F6" s="23">
        <v>6</v>
      </c>
      <c r="G6" s="23">
        <v>7</v>
      </c>
    </row>
    <row r="7" spans="1:10" ht="332.25" customHeight="1">
      <c r="A7" s="22" t="s">
        <v>21</v>
      </c>
      <c r="B7" s="24">
        <v>3087700</v>
      </c>
      <c r="C7" s="24">
        <v>0</v>
      </c>
      <c r="D7" s="24">
        <v>255635.87</v>
      </c>
      <c r="E7" s="24">
        <v>1775248.88</v>
      </c>
      <c r="F7" s="25">
        <v>0.53100000000000003</v>
      </c>
      <c r="G7" s="70" t="s">
        <v>99</v>
      </c>
      <c r="J7" s="69"/>
    </row>
    <row r="8" spans="1:10">
      <c r="A8" s="26"/>
      <c r="B8" s="27"/>
      <c r="C8" s="28"/>
      <c r="D8" s="28"/>
      <c r="E8" s="28"/>
      <c r="F8" s="28"/>
      <c r="G8" s="29"/>
    </row>
  </sheetData>
  <sheetProtection selectLockedCells="1" selectUnlockedCells="1"/>
  <mergeCells count="8">
    <mergeCell ref="A2:G2"/>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65" fitToHeight="0" orientation="landscape" useFirstPageNumber="1" r:id="rId1"/>
</worksheet>
</file>

<file path=xl/worksheets/sheet3.xml><?xml version="1.0" encoding="utf-8"?>
<worksheet xmlns="http://schemas.openxmlformats.org/spreadsheetml/2006/main" xmlns:r="http://schemas.openxmlformats.org/officeDocument/2006/relationships">
  <sheetPr codeName="Лист4">
    <pageSetUpPr fitToPage="1"/>
  </sheetPr>
  <dimension ref="A1:Q256"/>
  <sheetViews>
    <sheetView tabSelected="1" topLeftCell="D6" zoomScale="75" zoomScaleNormal="75" workbookViewId="0">
      <selection activeCell="G8" sqref="G8"/>
    </sheetView>
  </sheetViews>
  <sheetFormatPr defaultColWidth="8.85546875" defaultRowHeight="21"/>
  <cols>
    <col min="1" max="1" width="9.28515625" style="15" customWidth="1"/>
    <col min="2" max="2" width="23.85546875" style="4" customWidth="1"/>
    <col min="3" max="3" width="56.140625" style="4" customWidth="1"/>
    <col min="4" max="4" width="25.5703125" style="4" customWidth="1"/>
    <col min="5" max="5" width="18.85546875" style="4" customWidth="1"/>
    <col min="6" max="6" width="19.42578125" style="4" customWidth="1"/>
    <col min="7" max="7" width="19.140625" style="4" customWidth="1"/>
    <col min="8" max="8" width="18.42578125" style="4" customWidth="1"/>
    <col min="9" max="9" width="22.28515625" style="4" customWidth="1"/>
    <col min="10" max="10" width="19.85546875" style="4" customWidth="1"/>
    <col min="11" max="11" width="19" style="4" customWidth="1"/>
    <col min="12" max="15" width="17.7109375" style="4" hidden="1" customWidth="1"/>
    <col min="16" max="16" width="18.28515625" style="4" hidden="1" customWidth="1"/>
    <col min="17" max="17" width="30.7109375" style="4" customWidth="1"/>
    <col min="18" max="254" width="8.85546875" style="4"/>
    <col min="255" max="255" width="9.28515625" style="4" customWidth="1"/>
    <col min="256" max="256" width="28.5703125" style="4" customWidth="1"/>
    <col min="257" max="258" width="11.85546875" style="4" customWidth="1"/>
    <col min="259" max="259" width="8.140625" style="4" customWidth="1"/>
    <col min="260" max="260" width="29.7109375" style="4" customWidth="1"/>
    <col min="261" max="261" width="18.85546875" style="4" customWidth="1"/>
    <col min="262" max="264" width="17.7109375" style="4" customWidth="1"/>
    <col min="265" max="265" width="20.140625" style="4" customWidth="1"/>
    <col min="266" max="267" width="17.7109375" style="4" customWidth="1"/>
    <col min="268" max="272" width="0" style="4" hidden="1" customWidth="1"/>
    <col min="273" max="273" width="17.28515625" style="4" customWidth="1"/>
    <col min="274" max="510" width="8.85546875" style="4"/>
    <col min="511" max="511" width="9.28515625" style="4" customWidth="1"/>
    <col min="512" max="512" width="28.5703125" style="4" customWidth="1"/>
    <col min="513" max="514" width="11.85546875" style="4" customWidth="1"/>
    <col min="515" max="515" width="8.140625" style="4" customWidth="1"/>
    <col min="516" max="516" width="29.7109375" style="4" customWidth="1"/>
    <col min="517" max="517" width="18.85546875" style="4" customWidth="1"/>
    <col min="518" max="520" width="17.7109375" style="4" customWidth="1"/>
    <col min="521" max="521" width="20.140625" style="4" customWidth="1"/>
    <col min="522" max="523" width="17.7109375" style="4" customWidth="1"/>
    <col min="524" max="528" width="0" style="4" hidden="1" customWidth="1"/>
    <col min="529" max="529" width="17.28515625" style="4" customWidth="1"/>
    <col min="530" max="766" width="8.85546875" style="4"/>
    <col min="767" max="767" width="9.28515625" style="4" customWidth="1"/>
    <col min="768" max="768" width="28.5703125" style="4" customWidth="1"/>
    <col min="769" max="770" width="11.85546875" style="4" customWidth="1"/>
    <col min="771" max="771" width="8.140625" style="4" customWidth="1"/>
    <col min="772" max="772" width="29.7109375" style="4" customWidth="1"/>
    <col min="773" max="773" width="18.85546875" style="4" customWidth="1"/>
    <col min="774" max="776" width="17.7109375" style="4" customWidth="1"/>
    <col min="777" max="777" width="20.140625" style="4" customWidth="1"/>
    <col min="778" max="779" width="17.7109375" style="4" customWidth="1"/>
    <col min="780" max="784" width="0" style="4" hidden="1" customWidth="1"/>
    <col min="785" max="785" width="17.28515625" style="4" customWidth="1"/>
    <col min="786" max="1022" width="8.85546875" style="4"/>
    <col min="1023" max="1023" width="9.28515625" style="4" customWidth="1"/>
    <col min="1024" max="1024" width="28.5703125" style="4" customWidth="1"/>
    <col min="1025" max="1026" width="11.85546875" style="4" customWidth="1"/>
    <col min="1027" max="1027" width="8.140625" style="4" customWidth="1"/>
    <col min="1028" max="1028" width="29.7109375" style="4" customWidth="1"/>
    <col min="1029" max="1029" width="18.85546875" style="4" customWidth="1"/>
    <col min="1030" max="1032" width="17.7109375" style="4" customWidth="1"/>
    <col min="1033" max="1033" width="20.140625" style="4" customWidth="1"/>
    <col min="1034" max="1035" width="17.7109375" style="4" customWidth="1"/>
    <col min="1036" max="1040" width="0" style="4" hidden="1" customWidth="1"/>
    <col min="1041" max="1041" width="17.28515625" style="4" customWidth="1"/>
    <col min="1042" max="1278" width="8.85546875" style="4"/>
    <col min="1279" max="1279" width="9.28515625" style="4" customWidth="1"/>
    <col min="1280" max="1280" width="28.5703125" style="4" customWidth="1"/>
    <col min="1281" max="1282" width="11.85546875" style="4" customWidth="1"/>
    <col min="1283" max="1283" width="8.140625" style="4" customWidth="1"/>
    <col min="1284" max="1284" width="29.7109375" style="4" customWidth="1"/>
    <col min="1285" max="1285" width="18.85546875" style="4" customWidth="1"/>
    <col min="1286" max="1288" width="17.7109375" style="4" customWidth="1"/>
    <col min="1289" max="1289" width="20.140625" style="4" customWidth="1"/>
    <col min="1290" max="1291" width="17.7109375" style="4" customWidth="1"/>
    <col min="1292" max="1296" width="0" style="4" hidden="1" customWidth="1"/>
    <col min="1297" max="1297" width="17.28515625" style="4" customWidth="1"/>
    <col min="1298" max="1534" width="8.85546875" style="4"/>
    <col min="1535" max="1535" width="9.28515625" style="4" customWidth="1"/>
    <col min="1536" max="1536" width="28.5703125" style="4" customWidth="1"/>
    <col min="1537" max="1538" width="11.85546875" style="4" customWidth="1"/>
    <col min="1539" max="1539" width="8.140625" style="4" customWidth="1"/>
    <col min="1540" max="1540" width="29.7109375" style="4" customWidth="1"/>
    <col min="1541" max="1541" width="18.85546875" style="4" customWidth="1"/>
    <col min="1542" max="1544" width="17.7109375" style="4" customWidth="1"/>
    <col min="1545" max="1545" width="20.140625" style="4" customWidth="1"/>
    <col min="1546" max="1547" width="17.7109375" style="4" customWidth="1"/>
    <col min="1548" max="1552" width="0" style="4" hidden="1" customWidth="1"/>
    <col min="1553" max="1553" width="17.28515625" style="4" customWidth="1"/>
    <col min="1554" max="1790" width="8.85546875" style="4"/>
    <col min="1791" max="1791" width="9.28515625" style="4" customWidth="1"/>
    <col min="1792" max="1792" width="28.5703125" style="4" customWidth="1"/>
    <col min="1793" max="1794" width="11.85546875" style="4" customWidth="1"/>
    <col min="1795" max="1795" width="8.140625" style="4" customWidth="1"/>
    <col min="1796" max="1796" width="29.7109375" style="4" customWidth="1"/>
    <col min="1797" max="1797" width="18.85546875" style="4" customWidth="1"/>
    <col min="1798" max="1800" width="17.7109375" style="4" customWidth="1"/>
    <col min="1801" max="1801" width="20.140625" style="4" customWidth="1"/>
    <col min="1802" max="1803" width="17.7109375" style="4" customWidth="1"/>
    <col min="1804" max="1808" width="0" style="4" hidden="1" customWidth="1"/>
    <col min="1809" max="1809" width="17.28515625" style="4" customWidth="1"/>
    <col min="1810" max="2046" width="8.85546875" style="4"/>
    <col min="2047" max="2047" width="9.28515625" style="4" customWidth="1"/>
    <col min="2048" max="2048" width="28.5703125" style="4" customWidth="1"/>
    <col min="2049" max="2050" width="11.85546875" style="4" customWidth="1"/>
    <col min="2051" max="2051" width="8.140625" style="4" customWidth="1"/>
    <col min="2052" max="2052" width="29.7109375" style="4" customWidth="1"/>
    <col min="2053" max="2053" width="18.85546875" style="4" customWidth="1"/>
    <col min="2054" max="2056" width="17.7109375" style="4" customWidth="1"/>
    <col min="2057" max="2057" width="20.140625" style="4" customWidth="1"/>
    <col min="2058" max="2059" width="17.7109375" style="4" customWidth="1"/>
    <col min="2060" max="2064" width="0" style="4" hidden="1" customWidth="1"/>
    <col min="2065" max="2065" width="17.28515625" style="4" customWidth="1"/>
    <col min="2066" max="2302" width="8.85546875" style="4"/>
    <col min="2303" max="2303" width="9.28515625" style="4" customWidth="1"/>
    <col min="2304" max="2304" width="28.5703125" style="4" customWidth="1"/>
    <col min="2305" max="2306" width="11.85546875" style="4" customWidth="1"/>
    <col min="2307" max="2307" width="8.140625" style="4" customWidth="1"/>
    <col min="2308" max="2308" width="29.7109375" style="4" customWidth="1"/>
    <col min="2309" max="2309" width="18.85546875" style="4" customWidth="1"/>
    <col min="2310" max="2312" width="17.7109375" style="4" customWidth="1"/>
    <col min="2313" max="2313" width="20.140625" style="4" customWidth="1"/>
    <col min="2314" max="2315" width="17.7109375" style="4" customWidth="1"/>
    <col min="2316" max="2320" width="0" style="4" hidden="1" customWidth="1"/>
    <col min="2321" max="2321" width="17.28515625" style="4" customWidth="1"/>
    <col min="2322" max="2558" width="8.85546875" style="4"/>
    <col min="2559" max="2559" width="9.28515625" style="4" customWidth="1"/>
    <col min="2560" max="2560" width="28.5703125" style="4" customWidth="1"/>
    <col min="2561" max="2562" width="11.85546875" style="4" customWidth="1"/>
    <col min="2563" max="2563" width="8.140625" style="4" customWidth="1"/>
    <col min="2564" max="2564" width="29.7109375" style="4" customWidth="1"/>
    <col min="2565" max="2565" width="18.85546875" style="4" customWidth="1"/>
    <col min="2566" max="2568" width="17.7109375" style="4" customWidth="1"/>
    <col min="2569" max="2569" width="20.140625" style="4" customWidth="1"/>
    <col min="2570" max="2571" width="17.7109375" style="4" customWidth="1"/>
    <col min="2572" max="2576" width="0" style="4" hidden="1" customWidth="1"/>
    <col min="2577" max="2577" width="17.28515625" style="4" customWidth="1"/>
    <col min="2578" max="2814" width="8.85546875" style="4"/>
    <col min="2815" max="2815" width="9.28515625" style="4" customWidth="1"/>
    <col min="2816" max="2816" width="28.5703125" style="4" customWidth="1"/>
    <col min="2817" max="2818" width="11.85546875" style="4" customWidth="1"/>
    <col min="2819" max="2819" width="8.140625" style="4" customWidth="1"/>
    <col min="2820" max="2820" width="29.7109375" style="4" customWidth="1"/>
    <col min="2821" max="2821" width="18.85546875" style="4" customWidth="1"/>
    <col min="2822" max="2824" width="17.7109375" style="4" customWidth="1"/>
    <col min="2825" max="2825" width="20.140625" style="4" customWidth="1"/>
    <col min="2826" max="2827" width="17.7109375" style="4" customWidth="1"/>
    <col min="2828" max="2832" width="0" style="4" hidden="1" customWidth="1"/>
    <col min="2833" max="2833" width="17.28515625" style="4" customWidth="1"/>
    <col min="2834" max="3070" width="8.85546875" style="4"/>
    <col min="3071" max="3071" width="9.28515625" style="4" customWidth="1"/>
    <col min="3072" max="3072" width="28.5703125" style="4" customWidth="1"/>
    <col min="3073" max="3074" width="11.85546875" style="4" customWidth="1"/>
    <col min="3075" max="3075" width="8.140625" style="4" customWidth="1"/>
    <col min="3076" max="3076" width="29.7109375" style="4" customWidth="1"/>
    <col min="3077" max="3077" width="18.85546875" style="4" customWidth="1"/>
    <col min="3078" max="3080" width="17.7109375" style="4" customWidth="1"/>
    <col min="3081" max="3081" width="20.140625" style="4" customWidth="1"/>
    <col min="3082" max="3083" width="17.7109375" style="4" customWidth="1"/>
    <col min="3084" max="3088" width="0" style="4" hidden="1" customWidth="1"/>
    <col min="3089" max="3089" width="17.28515625" style="4" customWidth="1"/>
    <col min="3090" max="3326" width="8.85546875" style="4"/>
    <col min="3327" max="3327" width="9.28515625" style="4" customWidth="1"/>
    <col min="3328" max="3328" width="28.5703125" style="4" customWidth="1"/>
    <col min="3329" max="3330" width="11.85546875" style="4" customWidth="1"/>
    <col min="3331" max="3331" width="8.140625" style="4" customWidth="1"/>
    <col min="3332" max="3332" width="29.7109375" style="4" customWidth="1"/>
    <col min="3333" max="3333" width="18.85546875" style="4" customWidth="1"/>
    <col min="3334" max="3336" width="17.7109375" style="4" customWidth="1"/>
    <col min="3337" max="3337" width="20.140625" style="4" customWidth="1"/>
    <col min="3338" max="3339" width="17.7109375" style="4" customWidth="1"/>
    <col min="3340" max="3344" width="0" style="4" hidden="1" customWidth="1"/>
    <col min="3345" max="3345" width="17.28515625" style="4" customWidth="1"/>
    <col min="3346" max="3582" width="8.85546875" style="4"/>
    <col min="3583" max="3583" width="9.28515625" style="4" customWidth="1"/>
    <col min="3584" max="3584" width="28.5703125" style="4" customWidth="1"/>
    <col min="3585" max="3586" width="11.85546875" style="4" customWidth="1"/>
    <col min="3587" max="3587" width="8.140625" style="4" customWidth="1"/>
    <col min="3588" max="3588" width="29.7109375" style="4" customWidth="1"/>
    <col min="3589" max="3589" width="18.85546875" style="4" customWidth="1"/>
    <col min="3590" max="3592" width="17.7109375" style="4" customWidth="1"/>
    <col min="3593" max="3593" width="20.140625" style="4" customWidth="1"/>
    <col min="3594" max="3595" width="17.7109375" style="4" customWidth="1"/>
    <col min="3596" max="3600" width="0" style="4" hidden="1" customWidth="1"/>
    <col min="3601" max="3601" width="17.28515625" style="4" customWidth="1"/>
    <col min="3602" max="3838" width="8.85546875" style="4"/>
    <col min="3839" max="3839" width="9.28515625" style="4" customWidth="1"/>
    <col min="3840" max="3840" width="28.5703125" style="4" customWidth="1"/>
    <col min="3841" max="3842" width="11.85546875" style="4" customWidth="1"/>
    <col min="3843" max="3843" width="8.140625" style="4" customWidth="1"/>
    <col min="3844" max="3844" width="29.7109375" style="4" customWidth="1"/>
    <col min="3845" max="3845" width="18.85546875" style="4" customWidth="1"/>
    <col min="3846" max="3848" width="17.7109375" style="4" customWidth="1"/>
    <col min="3849" max="3849" width="20.140625" style="4" customWidth="1"/>
    <col min="3850" max="3851" width="17.7109375" style="4" customWidth="1"/>
    <col min="3852" max="3856" width="0" style="4" hidden="1" customWidth="1"/>
    <col min="3857" max="3857" width="17.28515625" style="4" customWidth="1"/>
    <col min="3858" max="4094" width="8.85546875" style="4"/>
    <col min="4095" max="4095" width="9.28515625" style="4" customWidth="1"/>
    <col min="4096" max="4096" width="28.5703125" style="4" customWidth="1"/>
    <col min="4097" max="4098" width="11.85546875" style="4" customWidth="1"/>
    <col min="4099" max="4099" width="8.140625" style="4" customWidth="1"/>
    <col min="4100" max="4100" width="29.7109375" style="4" customWidth="1"/>
    <col min="4101" max="4101" width="18.85546875" style="4" customWidth="1"/>
    <col min="4102" max="4104" width="17.7109375" style="4" customWidth="1"/>
    <col min="4105" max="4105" width="20.140625" style="4" customWidth="1"/>
    <col min="4106" max="4107" width="17.7109375" style="4" customWidth="1"/>
    <col min="4108" max="4112" width="0" style="4" hidden="1" customWidth="1"/>
    <col min="4113" max="4113" width="17.28515625" style="4" customWidth="1"/>
    <col min="4114" max="4350" width="8.85546875" style="4"/>
    <col min="4351" max="4351" width="9.28515625" style="4" customWidth="1"/>
    <col min="4352" max="4352" width="28.5703125" style="4" customWidth="1"/>
    <col min="4353" max="4354" width="11.85546875" style="4" customWidth="1"/>
    <col min="4355" max="4355" width="8.140625" style="4" customWidth="1"/>
    <col min="4356" max="4356" width="29.7109375" style="4" customWidth="1"/>
    <col min="4357" max="4357" width="18.85546875" style="4" customWidth="1"/>
    <col min="4358" max="4360" width="17.7109375" style="4" customWidth="1"/>
    <col min="4361" max="4361" width="20.140625" style="4" customWidth="1"/>
    <col min="4362" max="4363" width="17.7109375" style="4" customWidth="1"/>
    <col min="4364" max="4368" width="0" style="4" hidden="1" customWidth="1"/>
    <col min="4369" max="4369" width="17.28515625" style="4" customWidth="1"/>
    <col min="4370" max="4606" width="8.85546875" style="4"/>
    <col min="4607" max="4607" width="9.28515625" style="4" customWidth="1"/>
    <col min="4608" max="4608" width="28.5703125" style="4" customWidth="1"/>
    <col min="4609" max="4610" width="11.85546875" style="4" customWidth="1"/>
    <col min="4611" max="4611" width="8.140625" style="4" customWidth="1"/>
    <col min="4612" max="4612" width="29.7109375" style="4" customWidth="1"/>
    <col min="4613" max="4613" width="18.85546875" style="4" customWidth="1"/>
    <col min="4614" max="4616" width="17.7109375" style="4" customWidth="1"/>
    <col min="4617" max="4617" width="20.140625" style="4" customWidth="1"/>
    <col min="4618" max="4619" width="17.7109375" style="4" customWidth="1"/>
    <col min="4620" max="4624" width="0" style="4" hidden="1" customWidth="1"/>
    <col min="4625" max="4625" width="17.28515625" style="4" customWidth="1"/>
    <col min="4626" max="4862" width="8.85546875" style="4"/>
    <col min="4863" max="4863" width="9.28515625" style="4" customWidth="1"/>
    <col min="4864" max="4864" width="28.5703125" style="4" customWidth="1"/>
    <col min="4865" max="4866" width="11.85546875" style="4" customWidth="1"/>
    <col min="4867" max="4867" width="8.140625" style="4" customWidth="1"/>
    <col min="4868" max="4868" width="29.7109375" style="4" customWidth="1"/>
    <col min="4869" max="4869" width="18.85546875" style="4" customWidth="1"/>
    <col min="4870" max="4872" width="17.7109375" style="4" customWidth="1"/>
    <col min="4873" max="4873" width="20.140625" style="4" customWidth="1"/>
    <col min="4874" max="4875" width="17.7109375" style="4" customWidth="1"/>
    <col min="4876" max="4880" width="0" style="4" hidden="1" customWidth="1"/>
    <col min="4881" max="4881" width="17.28515625" style="4" customWidth="1"/>
    <col min="4882" max="5118" width="8.85546875" style="4"/>
    <col min="5119" max="5119" width="9.28515625" style="4" customWidth="1"/>
    <col min="5120" max="5120" width="28.5703125" style="4" customWidth="1"/>
    <col min="5121" max="5122" width="11.85546875" style="4" customWidth="1"/>
    <col min="5123" max="5123" width="8.140625" style="4" customWidth="1"/>
    <col min="5124" max="5124" width="29.7109375" style="4" customWidth="1"/>
    <col min="5125" max="5125" width="18.85546875" style="4" customWidth="1"/>
    <col min="5126" max="5128" width="17.7109375" style="4" customWidth="1"/>
    <col min="5129" max="5129" width="20.140625" style="4" customWidth="1"/>
    <col min="5130" max="5131" width="17.7109375" style="4" customWidth="1"/>
    <col min="5132" max="5136" width="0" style="4" hidden="1" customWidth="1"/>
    <col min="5137" max="5137" width="17.28515625" style="4" customWidth="1"/>
    <col min="5138" max="5374" width="8.85546875" style="4"/>
    <col min="5375" max="5375" width="9.28515625" style="4" customWidth="1"/>
    <col min="5376" max="5376" width="28.5703125" style="4" customWidth="1"/>
    <col min="5377" max="5378" width="11.85546875" style="4" customWidth="1"/>
    <col min="5379" max="5379" width="8.140625" style="4" customWidth="1"/>
    <col min="5380" max="5380" width="29.7109375" style="4" customWidth="1"/>
    <col min="5381" max="5381" width="18.85546875" style="4" customWidth="1"/>
    <col min="5382" max="5384" width="17.7109375" style="4" customWidth="1"/>
    <col min="5385" max="5385" width="20.140625" style="4" customWidth="1"/>
    <col min="5386" max="5387" width="17.7109375" style="4" customWidth="1"/>
    <col min="5388" max="5392" width="0" style="4" hidden="1" customWidth="1"/>
    <col min="5393" max="5393" width="17.28515625" style="4" customWidth="1"/>
    <col min="5394" max="5630" width="8.85546875" style="4"/>
    <col min="5631" max="5631" width="9.28515625" style="4" customWidth="1"/>
    <col min="5632" max="5632" width="28.5703125" style="4" customWidth="1"/>
    <col min="5633" max="5634" width="11.85546875" style="4" customWidth="1"/>
    <col min="5635" max="5635" width="8.140625" style="4" customWidth="1"/>
    <col min="5636" max="5636" width="29.7109375" style="4" customWidth="1"/>
    <col min="5637" max="5637" width="18.85546875" style="4" customWidth="1"/>
    <col min="5638" max="5640" width="17.7109375" style="4" customWidth="1"/>
    <col min="5641" max="5641" width="20.140625" style="4" customWidth="1"/>
    <col min="5642" max="5643" width="17.7109375" style="4" customWidth="1"/>
    <col min="5644" max="5648" width="0" style="4" hidden="1" customWidth="1"/>
    <col min="5649" max="5649" width="17.28515625" style="4" customWidth="1"/>
    <col min="5650" max="5886" width="8.85546875" style="4"/>
    <col min="5887" max="5887" width="9.28515625" style="4" customWidth="1"/>
    <col min="5888" max="5888" width="28.5703125" style="4" customWidth="1"/>
    <col min="5889" max="5890" width="11.85546875" style="4" customWidth="1"/>
    <col min="5891" max="5891" width="8.140625" style="4" customWidth="1"/>
    <col min="5892" max="5892" width="29.7109375" style="4" customWidth="1"/>
    <col min="5893" max="5893" width="18.85546875" style="4" customWidth="1"/>
    <col min="5894" max="5896" width="17.7109375" style="4" customWidth="1"/>
    <col min="5897" max="5897" width="20.140625" style="4" customWidth="1"/>
    <col min="5898" max="5899" width="17.7109375" style="4" customWidth="1"/>
    <col min="5900" max="5904" width="0" style="4" hidden="1" customWidth="1"/>
    <col min="5905" max="5905" width="17.28515625" style="4" customWidth="1"/>
    <col min="5906" max="6142" width="8.85546875" style="4"/>
    <col min="6143" max="6143" width="9.28515625" style="4" customWidth="1"/>
    <col min="6144" max="6144" width="28.5703125" style="4" customWidth="1"/>
    <col min="6145" max="6146" width="11.85546875" style="4" customWidth="1"/>
    <col min="6147" max="6147" width="8.140625" style="4" customWidth="1"/>
    <col min="6148" max="6148" width="29.7109375" style="4" customWidth="1"/>
    <col min="6149" max="6149" width="18.85546875" style="4" customWidth="1"/>
    <col min="6150" max="6152" width="17.7109375" style="4" customWidth="1"/>
    <col min="6153" max="6153" width="20.140625" style="4" customWidth="1"/>
    <col min="6154" max="6155" width="17.7109375" style="4" customWidth="1"/>
    <col min="6156" max="6160" width="0" style="4" hidden="1" customWidth="1"/>
    <col min="6161" max="6161" width="17.28515625" style="4" customWidth="1"/>
    <col min="6162" max="6398" width="8.85546875" style="4"/>
    <col min="6399" max="6399" width="9.28515625" style="4" customWidth="1"/>
    <col min="6400" max="6400" width="28.5703125" style="4" customWidth="1"/>
    <col min="6401" max="6402" width="11.85546875" style="4" customWidth="1"/>
    <col min="6403" max="6403" width="8.140625" style="4" customWidth="1"/>
    <col min="6404" max="6404" width="29.7109375" style="4" customWidth="1"/>
    <col min="6405" max="6405" width="18.85546875" style="4" customWidth="1"/>
    <col min="6406" max="6408" width="17.7109375" style="4" customWidth="1"/>
    <col min="6409" max="6409" width="20.140625" style="4" customWidth="1"/>
    <col min="6410" max="6411" width="17.7109375" style="4" customWidth="1"/>
    <col min="6412" max="6416" width="0" style="4" hidden="1" customWidth="1"/>
    <col min="6417" max="6417" width="17.28515625" style="4" customWidth="1"/>
    <col min="6418" max="6654" width="8.85546875" style="4"/>
    <col min="6655" max="6655" width="9.28515625" style="4" customWidth="1"/>
    <col min="6656" max="6656" width="28.5703125" style="4" customWidth="1"/>
    <col min="6657" max="6658" width="11.85546875" style="4" customWidth="1"/>
    <col min="6659" max="6659" width="8.140625" style="4" customWidth="1"/>
    <col min="6660" max="6660" width="29.7109375" style="4" customWidth="1"/>
    <col min="6661" max="6661" width="18.85546875" style="4" customWidth="1"/>
    <col min="6662" max="6664" width="17.7109375" style="4" customWidth="1"/>
    <col min="6665" max="6665" width="20.140625" style="4" customWidth="1"/>
    <col min="6666" max="6667" width="17.7109375" style="4" customWidth="1"/>
    <col min="6668" max="6672" width="0" style="4" hidden="1" customWidth="1"/>
    <col min="6673" max="6673" width="17.28515625" style="4" customWidth="1"/>
    <col min="6674" max="6910" width="8.85546875" style="4"/>
    <col min="6911" max="6911" width="9.28515625" style="4" customWidth="1"/>
    <col min="6912" max="6912" width="28.5703125" style="4" customWidth="1"/>
    <col min="6913" max="6914" width="11.85546875" style="4" customWidth="1"/>
    <col min="6915" max="6915" width="8.140625" style="4" customWidth="1"/>
    <col min="6916" max="6916" width="29.7109375" style="4" customWidth="1"/>
    <col min="6917" max="6917" width="18.85546875" style="4" customWidth="1"/>
    <col min="6918" max="6920" width="17.7109375" style="4" customWidth="1"/>
    <col min="6921" max="6921" width="20.140625" style="4" customWidth="1"/>
    <col min="6922" max="6923" width="17.7109375" style="4" customWidth="1"/>
    <col min="6924" max="6928" width="0" style="4" hidden="1" customWidth="1"/>
    <col min="6929" max="6929" width="17.28515625" style="4" customWidth="1"/>
    <col min="6930" max="7166" width="8.85546875" style="4"/>
    <col min="7167" max="7167" width="9.28515625" style="4" customWidth="1"/>
    <col min="7168" max="7168" width="28.5703125" style="4" customWidth="1"/>
    <col min="7169" max="7170" width="11.85546875" style="4" customWidth="1"/>
    <col min="7171" max="7171" width="8.140625" style="4" customWidth="1"/>
    <col min="7172" max="7172" width="29.7109375" style="4" customWidth="1"/>
    <col min="7173" max="7173" width="18.85546875" style="4" customWidth="1"/>
    <col min="7174" max="7176" width="17.7109375" style="4" customWidth="1"/>
    <col min="7177" max="7177" width="20.140625" style="4" customWidth="1"/>
    <col min="7178" max="7179" width="17.7109375" style="4" customWidth="1"/>
    <col min="7180" max="7184" width="0" style="4" hidden="1" customWidth="1"/>
    <col min="7185" max="7185" width="17.28515625" style="4" customWidth="1"/>
    <col min="7186" max="7422" width="8.85546875" style="4"/>
    <col min="7423" max="7423" width="9.28515625" style="4" customWidth="1"/>
    <col min="7424" max="7424" width="28.5703125" style="4" customWidth="1"/>
    <col min="7425" max="7426" width="11.85546875" style="4" customWidth="1"/>
    <col min="7427" max="7427" width="8.140625" style="4" customWidth="1"/>
    <col min="7428" max="7428" width="29.7109375" style="4" customWidth="1"/>
    <col min="7429" max="7429" width="18.85546875" style="4" customWidth="1"/>
    <col min="7430" max="7432" width="17.7109375" style="4" customWidth="1"/>
    <col min="7433" max="7433" width="20.140625" style="4" customWidth="1"/>
    <col min="7434" max="7435" width="17.7109375" style="4" customWidth="1"/>
    <col min="7436" max="7440" width="0" style="4" hidden="1" customWidth="1"/>
    <col min="7441" max="7441" width="17.28515625" style="4" customWidth="1"/>
    <col min="7442" max="7678" width="8.85546875" style="4"/>
    <col min="7679" max="7679" width="9.28515625" style="4" customWidth="1"/>
    <col min="7680" max="7680" width="28.5703125" style="4" customWidth="1"/>
    <col min="7681" max="7682" width="11.85546875" style="4" customWidth="1"/>
    <col min="7683" max="7683" width="8.140625" style="4" customWidth="1"/>
    <col min="7684" max="7684" width="29.7109375" style="4" customWidth="1"/>
    <col min="7685" max="7685" width="18.85546875" style="4" customWidth="1"/>
    <col min="7686" max="7688" width="17.7109375" style="4" customWidth="1"/>
    <col min="7689" max="7689" width="20.140625" style="4" customWidth="1"/>
    <col min="7690" max="7691" width="17.7109375" style="4" customWidth="1"/>
    <col min="7692" max="7696" width="0" style="4" hidden="1" customWidth="1"/>
    <col min="7697" max="7697" width="17.28515625" style="4" customWidth="1"/>
    <col min="7698" max="7934" width="8.85546875" style="4"/>
    <col min="7935" max="7935" width="9.28515625" style="4" customWidth="1"/>
    <col min="7936" max="7936" width="28.5703125" style="4" customWidth="1"/>
    <col min="7937" max="7938" width="11.85546875" style="4" customWidth="1"/>
    <col min="7939" max="7939" width="8.140625" style="4" customWidth="1"/>
    <col min="7940" max="7940" width="29.7109375" style="4" customWidth="1"/>
    <col min="7941" max="7941" width="18.85546875" style="4" customWidth="1"/>
    <col min="7942" max="7944" width="17.7109375" style="4" customWidth="1"/>
    <col min="7945" max="7945" width="20.140625" style="4" customWidth="1"/>
    <col min="7946" max="7947" width="17.7109375" style="4" customWidth="1"/>
    <col min="7948" max="7952" width="0" style="4" hidden="1" customWidth="1"/>
    <col min="7953" max="7953" width="17.28515625" style="4" customWidth="1"/>
    <col min="7954" max="8190" width="8.85546875" style="4"/>
    <col min="8191" max="8191" width="9.28515625" style="4" customWidth="1"/>
    <col min="8192" max="8192" width="28.5703125" style="4" customWidth="1"/>
    <col min="8193" max="8194" width="11.85546875" style="4" customWidth="1"/>
    <col min="8195" max="8195" width="8.140625" style="4" customWidth="1"/>
    <col min="8196" max="8196" width="29.7109375" style="4" customWidth="1"/>
    <col min="8197" max="8197" width="18.85546875" style="4" customWidth="1"/>
    <col min="8198" max="8200" width="17.7109375" style="4" customWidth="1"/>
    <col min="8201" max="8201" width="20.140625" style="4" customWidth="1"/>
    <col min="8202" max="8203" width="17.7109375" style="4" customWidth="1"/>
    <col min="8204" max="8208" width="0" style="4" hidden="1" customWidth="1"/>
    <col min="8209" max="8209" width="17.28515625" style="4" customWidth="1"/>
    <col min="8210" max="8446" width="8.85546875" style="4"/>
    <col min="8447" max="8447" width="9.28515625" style="4" customWidth="1"/>
    <col min="8448" max="8448" width="28.5703125" style="4" customWidth="1"/>
    <col min="8449" max="8450" width="11.85546875" style="4" customWidth="1"/>
    <col min="8451" max="8451" width="8.140625" style="4" customWidth="1"/>
    <col min="8452" max="8452" width="29.7109375" style="4" customWidth="1"/>
    <col min="8453" max="8453" width="18.85546875" style="4" customWidth="1"/>
    <col min="8454" max="8456" width="17.7109375" style="4" customWidth="1"/>
    <col min="8457" max="8457" width="20.140625" style="4" customWidth="1"/>
    <col min="8458" max="8459" width="17.7109375" style="4" customWidth="1"/>
    <col min="8460" max="8464" width="0" style="4" hidden="1" customWidth="1"/>
    <col min="8465" max="8465" width="17.28515625" style="4" customWidth="1"/>
    <col min="8466" max="8702" width="8.85546875" style="4"/>
    <col min="8703" max="8703" width="9.28515625" style="4" customWidth="1"/>
    <col min="8704" max="8704" width="28.5703125" style="4" customWidth="1"/>
    <col min="8705" max="8706" width="11.85546875" style="4" customWidth="1"/>
    <col min="8707" max="8707" width="8.140625" style="4" customWidth="1"/>
    <col min="8708" max="8708" width="29.7109375" style="4" customWidth="1"/>
    <col min="8709" max="8709" width="18.85546875" style="4" customWidth="1"/>
    <col min="8710" max="8712" width="17.7109375" style="4" customWidth="1"/>
    <col min="8713" max="8713" width="20.140625" style="4" customWidth="1"/>
    <col min="8714" max="8715" width="17.7109375" style="4" customWidth="1"/>
    <col min="8716" max="8720" width="0" style="4" hidden="1" customWidth="1"/>
    <col min="8721" max="8721" width="17.28515625" style="4" customWidth="1"/>
    <col min="8722" max="8958" width="8.85546875" style="4"/>
    <col min="8959" max="8959" width="9.28515625" style="4" customWidth="1"/>
    <col min="8960" max="8960" width="28.5703125" style="4" customWidth="1"/>
    <col min="8961" max="8962" width="11.85546875" style="4" customWidth="1"/>
    <col min="8963" max="8963" width="8.140625" style="4" customWidth="1"/>
    <col min="8964" max="8964" width="29.7109375" style="4" customWidth="1"/>
    <col min="8965" max="8965" width="18.85546875" style="4" customWidth="1"/>
    <col min="8966" max="8968" width="17.7109375" style="4" customWidth="1"/>
    <col min="8969" max="8969" width="20.140625" style="4" customWidth="1"/>
    <col min="8970" max="8971" width="17.7109375" style="4" customWidth="1"/>
    <col min="8972" max="8976" width="0" style="4" hidden="1" customWidth="1"/>
    <col min="8977" max="8977" width="17.28515625" style="4" customWidth="1"/>
    <col min="8978" max="9214" width="8.85546875" style="4"/>
    <col min="9215" max="9215" width="9.28515625" style="4" customWidth="1"/>
    <col min="9216" max="9216" width="28.5703125" style="4" customWidth="1"/>
    <col min="9217" max="9218" width="11.85546875" style="4" customWidth="1"/>
    <col min="9219" max="9219" width="8.140625" style="4" customWidth="1"/>
    <col min="9220" max="9220" width="29.7109375" style="4" customWidth="1"/>
    <col min="9221" max="9221" width="18.85546875" style="4" customWidth="1"/>
    <col min="9222" max="9224" width="17.7109375" style="4" customWidth="1"/>
    <col min="9225" max="9225" width="20.140625" style="4" customWidth="1"/>
    <col min="9226" max="9227" width="17.7109375" style="4" customWidth="1"/>
    <col min="9228" max="9232" width="0" style="4" hidden="1" customWidth="1"/>
    <col min="9233" max="9233" width="17.28515625" style="4" customWidth="1"/>
    <col min="9234" max="9470" width="8.85546875" style="4"/>
    <col min="9471" max="9471" width="9.28515625" style="4" customWidth="1"/>
    <col min="9472" max="9472" width="28.5703125" style="4" customWidth="1"/>
    <col min="9473" max="9474" width="11.85546875" style="4" customWidth="1"/>
    <col min="9475" max="9475" width="8.140625" style="4" customWidth="1"/>
    <col min="9476" max="9476" width="29.7109375" style="4" customWidth="1"/>
    <col min="9477" max="9477" width="18.85546875" style="4" customWidth="1"/>
    <col min="9478" max="9480" width="17.7109375" style="4" customWidth="1"/>
    <col min="9481" max="9481" width="20.140625" style="4" customWidth="1"/>
    <col min="9482" max="9483" width="17.7109375" style="4" customWidth="1"/>
    <col min="9484" max="9488" width="0" style="4" hidden="1" customWidth="1"/>
    <col min="9489" max="9489" width="17.28515625" style="4" customWidth="1"/>
    <col min="9490" max="9726" width="8.85546875" style="4"/>
    <col min="9727" max="9727" width="9.28515625" style="4" customWidth="1"/>
    <col min="9728" max="9728" width="28.5703125" style="4" customWidth="1"/>
    <col min="9729" max="9730" width="11.85546875" style="4" customWidth="1"/>
    <col min="9731" max="9731" width="8.140625" style="4" customWidth="1"/>
    <col min="9732" max="9732" width="29.7109375" style="4" customWidth="1"/>
    <col min="9733" max="9733" width="18.85546875" style="4" customWidth="1"/>
    <col min="9734" max="9736" width="17.7109375" style="4" customWidth="1"/>
    <col min="9737" max="9737" width="20.140625" style="4" customWidth="1"/>
    <col min="9738" max="9739" width="17.7109375" style="4" customWidth="1"/>
    <col min="9740" max="9744" width="0" style="4" hidden="1" customWidth="1"/>
    <col min="9745" max="9745" width="17.28515625" style="4" customWidth="1"/>
    <col min="9746" max="9982" width="8.85546875" style="4"/>
    <col min="9983" max="9983" width="9.28515625" style="4" customWidth="1"/>
    <col min="9984" max="9984" width="28.5703125" style="4" customWidth="1"/>
    <col min="9985" max="9986" width="11.85546875" style="4" customWidth="1"/>
    <col min="9987" max="9987" width="8.140625" style="4" customWidth="1"/>
    <col min="9988" max="9988" width="29.7109375" style="4" customWidth="1"/>
    <col min="9989" max="9989" width="18.85546875" style="4" customWidth="1"/>
    <col min="9990" max="9992" width="17.7109375" style="4" customWidth="1"/>
    <col min="9993" max="9993" width="20.140625" style="4" customWidth="1"/>
    <col min="9994" max="9995" width="17.7109375" style="4" customWidth="1"/>
    <col min="9996" max="10000" width="0" style="4" hidden="1" customWidth="1"/>
    <col min="10001" max="10001" width="17.28515625" style="4" customWidth="1"/>
    <col min="10002" max="10238" width="8.85546875" style="4"/>
    <col min="10239" max="10239" width="9.28515625" style="4" customWidth="1"/>
    <col min="10240" max="10240" width="28.5703125" style="4" customWidth="1"/>
    <col min="10241" max="10242" width="11.85546875" style="4" customWidth="1"/>
    <col min="10243" max="10243" width="8.140625" style="4" customWidth="1"/>
    <col min="10244" max="10244" width="29.7109375" style="4" customWidth="1"/>
    <col min="10245" max="10245" width="18.85546875" style="4" customWidth="1"/>
    <col min="10246" max="10248" width="17.7109375" style="4" customWidth="1"/>
    <col min="10249" max="10249" width="20.140625" style="4" customWidth="1"/>
    <col min="10250" max="10251" width="17.7109375" style="4" customWidth="1"/>
    <col min="10252" max="10256" width="0" style="4" hidden="1" customWidth="1"/>
    <col min="10257" max="10257" width="17.28515625" style="4" customWidth="1"/>
    <col min="10258" max="10494" width="8.85546875" style="4"/>
    <col min="10495" max="10495" width="9.28515625" style="4" customWidth="1"/>
    <col min="10496" max="10496" width="28.5703125" style="4" customWidth="1"/>
    <col min="10497" max="10498" width="11.85546875" style="4" customWidth="1"/>
    <col min="10499" max="10499" width="8.140625" style="4" customWidth="1"/>
    <col min="10500" max="10500" width="29.7109375" style="4" customWidth="1"/>
    <col min="10501" max="10501" width="18.85546875" style="4" customWidth="1"/>
    <col min="10502" max="10504" width="17.7109375" style="4" customWidth="1"/>
    <col min="10505" max="10505" width="20.140625" style="4" customWidth="1"/>
    <col min="10506" max="10507" width="17.7109375" style="4" customWidth="1"/>
    <col min="10508" max="10512" width="0" style="4" hidden="1" customWidth="1"/>
    <col min="10513" max="10513" width="17.28515625" style="4" customWidth="1"/>
    <col min="10514" max="10750" width="8.85546875" style="4"/>
    <col min="10751" max="10751" width="9.28515625" style="4" customWidth="1"/>
    <col min="10752" max="10752" width="28.5703125" style="4" customWidth="1"/>
    <col min="10753" max="10754" width="11.85546875" style="4" customWidth="1"/>
    <col min="10755" max="10755" width="8.140625" style="4" customWidth="1"/>
    <col min="10756" max="10756" width="29.7109375" style="4" customWidth="1"/>
    <col min="10757" max="10757" width="18.85546875" style="4" customWidth="1"/>
    <col min="10758" max="10760" width="17.7109375" style="4" customWidth="1"/>
    <col min="10761" max="10761" width="20.140625" style="4" customWidth="1"/>
    <col min="10762" max="10763" width="17.7109375" style="4" customWidth="1"/>
    <col min="10764" max="10768" width="0" style="4" hidden="1" customWidth="1"/>
    <col min="10769" max="10769" width="17.28515625" style="4" customWidth="1"/>
    <col min="10770" max="11006" width="8.85546875" style="4"/>
    <col min="11007" max="11007" width="9.28515625" style="4" customWidth="1"/>
    <col min="11008" max="11008" width="28.5703125" style="4" customWidth="1"/>
    <col min="11009" max="11010" width="11.85546875" style="4" customWidth="1"/>
    <col min="11011" max="11011" width="8.140625" style="4" customWidth="1"/>
    <col min="11012" max="11012" width="29.7109375" style="4" customWidth="1"/>
    <col min="11013" max="11013" width="18.85546875" style="4" customWidth="1"/>
    <col min="11014" max="11016" width="17.7109375" style="4" customWidth="1"/>
    <col min="11017" max="11017" width="20.140625" style="4" customWidth="1"/>
    <col min="11018" max="11019" width="17.7109375" style="4" customWidth="1"/>
    <col min="11020" max="11024" width="0" style="4" hidden="1" customWidth="1"/>
    <col min="11025" max="11025" width="17.28515625" style="4" customWidth="1"/>
    <col min="11026" max="11262" width="8.85546875" style="4"/>
    <col min="11263" max="11263" width="9.28515625" style="4" customWidth="1"/>
    <col min="11264" max="11264" width="28.5703125" style="4" customWidth="1"/>
    <col min="11265" max="11266" width="11.85546875" style="4" customWidth="1"/>
    <col min="11267" max="11267" width="8.140625" style="4" customWidth="1"/>
    <col min="11268" max="11268" width="29.7109375" style="4" customWidth="1"/>
    <col min="11269" max="11269" width="18.85546875" style="4" customWidth="1"/>
    <col min="11270" max="11272" width="17.7109375" style="4" customWidth="1"/>
    <col min="11273" max="11273" width="20.140625" style="4" customWidth="1"/>
    <col min="11274" max="11275" width="17.7109375" style="4" customWidth="1"/>
    <col min="11276" max="11280" width="0" style="4" hidden="1" customWidth="1"/>
    <col min="11281" max="11281" width="17.28515625" style="4" customWidth="1"/>
    <col min="11282" max="11518" width="8.85546875" style="4"/>
    <col min="11519" max="11519" width="9.28515625" style="4" customWidth="1"/>
    <col min="11520" max="11520" width="28.5703125" style="4" customWidth="1"/>
    <col min="11521" max="11522" width="11.85546875" style="4" customWidth="1"/>
    <col min="11523" max="11523" width="8.140625" style="4" customWidth="1"/>
    <col min="11524" max="11524" width="29.7109375" style="4" customWidth="1"/>
    <col min="11525" max="11525" width="18.85546875" style="4" customWidth="1"/>
    <col min="11526" max="11528" width="17.7109375" style="4" customWidth="1"/>
    <col min="11529" max="11529" width="20.140625" style="4" customWidth="1"/>
    <col min="11530" max="11531" width="17.7109375" style="4" customWidth="1"/>
    <col min="11532" max="11536" width="0" style="4" hidden="1" customWidth="1"/>
    <col min="11537" max="11537" width="17.28515625" style="4" customWidth="1"/>
    <col min="11538" max="11774" width="8.85546875" style="4"/>
    <col min="11775" max="11775" width="9.28515625" style="4" customWidth="1"/>
    <col min="11776" max="11776" width="28.5703125" style="4" customWidth="1"/>
    <col min="11777" max="11778" width="11.85546875" style="4" customWidth="1"/>
    <col min="11779" max="11779" width="8.140625" style="4" customWidth="1"/>
    <col min="11780" max="11780" width="29.7109375" style="4" customWidth="1"/>
    <col min="11781" max="11781" width="18.85546875" style="4" customWidth="1"/>
    <col min="11782" max="11784" width="17.7109375" style="4" customWidth="1"/>
    <col min="11785" max="11785" width="20.140625" style="4" customWidth="1"/>
    <col min="11786" max="11787" width="17.7109375" style="4" customWidth="1"/>
    <col min="11788" max="11792" width="0" style="4" hidden="1" customWidth="1"/>
    <col min="11793" max="11793" width="17.28515625" style="4" customWidth="1"/>
    <col min="11794" max="12030" width="8.85546875" style="4"/>
    <col min="12031" max="12031" width="9.28515625" style="4" customWidth="1"/>
    <col min="12032" max="12032" width="28.5703125" style="4" customWidth="1"/>
    <col min="12033" max="12034" width="11.85546875" style="4" customWidth="1"/>
    <col min="12035" max="12035" width="8.140625" style="4" customWidth="1"/>
    <col min="12036" max="12036" width="29.7109375" style="4" customWidth="1"/>
    <col min="12037" max="12037" width="18.85546875" style="4" customWidth="1"/>
    <col min="12038" max="12040" width="17.7109375" style="4" customWidth="1"/>
    <col min="12041" max="12041" width="20.140625" style="4" customWidth="1"/>
    <col min="12042" max="12043" width="17.7109375" style="4" customWidth="1"/>
    <col min="12044" max="12048" width="0" style="4" hidden="1" customWidth="1"/>
    <col min="12049" max="12049" width="17.28515625" style="4" customWidth="1"/>
    <col min="12050" max="12286" width="8.85546875" style="4"/>
    <col min="12287" max="12287" width="9.28515625" style="4" customWidth="1"/>
    <col min="12288" max="12288" width="28.5703125" style="4" customWidth="1"/>
    <col min="12289" max="12290" width="11.85546875" style="4" customWidth="1"/>
    <col min="12291" max="12291" width="8.140625" style="4" customWidth="1"/>
    <col min="12292" max="12292" width="29.7109375" style="4" customWidth="1"/>
    <col min="12293" max="12293" width="18.85546875" style="4" customWidth="1"/>
    <col min="12294" max="12296" width="17.7109375" style="4" customWidth="1"/>
    <col min="12297" max="12297" width="20.140625" style="4" customWidth="1"/>
    <col min="12298" max="12299" width="17.7109375" style="4" customWidth="1"/>
    <col min="12300" max="12304" width="0" style="4" hidden="1" customWidth="1"/>
    <col min="12305" max="12305" width="17.28515625" style="4" customWidth="1"/>
    <col min="12306" max="12542" width="8.85546875" style="4"/>
    <col min="12543" max="12543" width="9.28515625" style="4" customWidth="1"/>
    <col min="12544" max="12544" width="28.5703125" style="4" customWidth="1"/>
    <col min="12545" max="12546" width="11.85546875" style="4" customWidth="1"/>
    <col min="12547" max="12547" width="8.140625" style="4" customWidth="1"/>
    <col min="12548" max="12548" width="29.7109375" style="4" customWidth="1"/>
    <col min="12549" max="12549" width="18.85546875" style="4" customWidth="1"/>
    <col min="12550" max="12552" width="17.7109375" style="4" customWidth="1"/>
    <col min="12553" max="12553" width="20.140625" style="4" customWidth="1"/>
    <col min="12554" max="12555" width="17.7109375" style="4" customWidth="1"/>
    <col min="12556" max="12560" width="0" style="4" hidden="1" customWidth="1"/>
    <col min="12561" max="12561" width="17.28515625" style="4" customWidth="1"/>
    <col min="12562" max="12798" width="8.85546875" style="4"/>
    <col min="12799" max="12799" width="9.28515625" style="4" customWidth="1"/>
    <col min="12800" max="12800" width="28.5703125" style="4" customWidth="1"/>
    <col min="12801" max="12802" width="11.85546875" style="4" customWidth="1"/>
    <col min="12803" max="12803" width="8.140625" style="4" customWidth="1"/>
    <col min="12804" max="12804" width="29.7109375" style="4" customWidth="1"/>
    <col min="12805" max="12805" width="18.85546875" style="4" customWidth="1"/>
    <col min="12806" max="12808" width="17.7109375" style="4" customWidth="1"/>
    <col min="12809" max="12809" width="20.140625" style="4" customWidth="1"/>
    <col min="12810" max="12811" width="17.7109375" style="4" customWidth="1"/>
    <col min="12812" max="12816" width="0" style="4" hidden="1" customWidth="1"/>
    <col min="12817" max="12817" width="17.28515625" style="4" customWidth="1"/>
    <col min="12818" max="13054" width="8.85546875" style="4"/>
    <col min="13055" max="13055" width="9.28515625" style="4" customWidth="1"/>
    <col min="13056" max="13056" width="28.5703125" style="4" customWidth="1"/>
    <col min="13057" max="13058" width="11.85546875" style="4" customWidth="1"/>
    <col min="13059" max="13059" width="8.140625" style="4" customWidth="1"/>
    <col min="13060" max="13060" width="29.7109375" style="4" customWidth="1"/>
    <col min="13061" max="13061" width="18.85546875" style="4" customWidth="1"/>
    <col min="13062" max="13064" width="17.7109375" style="4" customWidth="1"/>
    <col min="13065" max="13065" width="20.140625" style="4" customWidth="1"/>
    <col min="13066" max="13067" width="17.7109375" style="4" customWidth="1"/>
    <col min="13068" max="13072" width="0" style="4" hidden="1" customWidth="1"/>
    <col min="13073" max="13073" width="17.28515625" style="4" customWidth="1"/>
    <col min="13074" max="13310" width="8.85546875" style="4"/>
    <col min="13311" max="13311" width="9.28515625" style="4" customWidth="1"/>
    <col min="13312" max="13312" width="28.5703125" style="4" customWidth="1"/>
    <col min="13313" max="13314" width="11.85546875" style="4" customWidth="1"/>
    <col min="13315" max="13315" width="8.140625" style="4" customWidth="1"/>
    <col min="13316" max="13316" width="29.7109375" style="4" customWidth="1"/>
    <col min="13317" max="13317" width="18.85546875" style="4" customWidth="1"/>
    <col min="13318" max="13320" width="17.7109375" style="4" customWidth="1"/>
    <col min="13321" max="13321" width="20.140625" style="4" customWidth="1"/>
    <col min="13322" max="13323" width="17.7109375" style="4" customWidth="1"/>
    <col min="13324" max="13328" width="0" style="4" hidden="1" customWidth="1"/>
    <col min="13329" max="13329" width="17.28515625" style="4" customWidth="1"/>
    <col min="13330" max="13566" width="8.85546875" style="4"/>
    <col min="13567" max="13567" width="9.28515625" style="4" customWidth="1"/>
    <col min="13568" max="13568" width="28.5703125" style="4" customWidth="1"/>
    <col min="13569" max="13570" width="11.85546875" style="4" customWidth="1"/>
    <col min="13571" max="13571" width="8.140625" style="4" customWidth="1"/>
    <col min="13572" max="13572" width="29.7109375" style="4" customWidth="1"/>
    <col min="13573" max="13573" width="18.85546875" style="4" customWidth="1"/>
    <col min="13574" max="13576" width="17.7109375" style="4" customWidth="1"/>
    <col min="13577" max="13577" width="20.140625" style="4" customWidth="1"/>
    <col min="13578" max="13579" width="17.7109375" style="4" customWidth="1"/>
    <col min="13580" max="13584" width="0" style="4" hidden="1" customWidth="1"/>
    <col min="13585" max="13585" width="17.28515625" style="4" customWidth="1"/>
    <col min="13586" max="13822" width="8.85546875" style="4"/>
    <col min="13823" max="13823" width="9.28515625" style="4" customWidth="1"/>
    <col min="13824" max="13824" width="28.5703125" style="4" customWidth="1"/>
    <col min="13825" max="13826" width="11.85546875" style="4" customWidth="1"/>
    <col min="13827" max="13827" width="8.140625" style="4" customWidth="1"/>
    <col min="13828" max="13828" width="29.7109375" style="4" customWidth="1"/>
    <col min="13829" max="13829" width="18.85546875" style="4" customWidth="1"/>
    <col min="13830" max="13832" width="17.7109375" style="4" customWidth="1"/>
    <col min="13833" max="13833" width="20.140625" style="4" customWidth="1"/>
    <col min="13834" max="13835" width="17.7109375" style="4" customWidth="1"/>
    <col min="13836" max="13840" width="0" style="4" hidden="1" customWidth="1"/>
    <col min="13841" max="13841" width="17.28515625" style="4" customWidth="1"/>
    <col min="13842" max="14078" width="8.85546875" style="4"/>
    <col min="14079" max="14079" width="9.28515625" style="4" customWidth="1"/>
    <col min="14080" max="14080" width="28.5703125" style="4" customWidth="1"/>
    <col min="14081" max="14082" width="11.85546875" style="4" customWidth="1"/>
    <col min="14083" max="14083" width="8.140625" style="4" customWidth="1"/>
    <col min="14084" max="14084" width="29.7109375" style="4" customWidth="1"/>
    <col min="14085" max="14085" width="18.85546875" style="4" customWidth="1"/>
    <col min="14086" max="14088" width="17.7109375" style="4" customWidth="1"/>
    <col min="14089" max="14089" width="20.140625" style="4" customWidth="1"/>
    <col min="14090" max="14091" width="17.7109375" style="4" customWidth="1"/>
    <col min="14092" max="14096" width="0" style="4" hidden="1" customWidth="1"/>
    <col min="14097" max="14097" width="17.28515625" style="4" customWidth="1"/>
    <col min="14098" max="14334" width="8.85546875" style="4"/>
    <col min="14335" max="14335" width="9.28515625" style="4" customWidth="1"/>
    <col min="14336" max="14336" width="28.5703125" style="4" customWidth="1"/>
    <col min="14337" max="14338" width="11.85546875" style="4" customWidth="1"/>
    <col min="14339" max="14339" width="8.140625" style="4" customWidth="1"/>
    <col min="14340" max="14340" width="29.7109375" style="4" customWidth="1"/>
    <col min="14341" max="14341" width="18.85546875" style="4" customWidth="1"/>
    <col min="14342" max="14344" width="17.7109375" style="4" customWidth="1"/>
    <col min="14345" max="14345" width="20.140625" style="4" customWidth="1"/>
    <col min="14346" max="14347" width="17.7109375" style="4" customWidth="1"/>
    <col min="14348" max="14352" width="0" style="4" hidden="1" customWidth="1"/>
    <col min="14353" max="14353" width="17.28515625" style="4" customWidth="1"/>
    <col min="14354" max="14590" width="8.85546875" style="4"/>
    <col min="14591" max="14591" width="9.28515625" style="4" customWidth="1"/>
    <col min="14592" max="14592" width="28.5703125" style="4" customWidth="1"/>
    <col min="14593" max="14594" width="11.85546875" style="4" customWidth="1"/>
    <col min="14595" max="14595" width="8.140625" style="4" customWidth="1"/>
    <col min="14596" max="14596" width="29.7109375" style="4" customWidth="1"/>
    <col min="14597" max="14597" width="18.85546875" style="4" customWidth="1"/>
    <col min="14598" max="14600" width="17.7109375" style="4" customWidth="1"/>
    <col min="14601" max="14601" width="20.140625" style="4" customWidth="1"/>
    <col min="14602" max="14603" width="17.7109375" style="4" customWidth="1"/>
    <col min="14604" max="14608" width="0" style="4" hidden="1" customWidth="1"/>
    <col min="14609" max="14609" width="17.28515625" style="4" customWidth="1"/>
    <col min="14610" max="14846" width="8.85546875" style="4"/>
    <col min="14847" max="14847" width="9.28515625" style="4" customWidth="1"/>
    <col min="14848" max="14848" width="28.5703125" style="4" customWidth="1"/>
    <col min="14849" max="14850" width="11.85546875" style="4" customWidth="1"/>
    <col min="14851" max="14851" width="8.140625" style="4" customWidth="1"/>
    <col min="14852" max="14852" width="29.7109375" style="4" customWidth="1"/>
    <col min="14853" max="14853" width="18.85546875" style="4" customWidth="1"/>
    <col min="14854" max="14856" width="17.7109375" style="4" customWidth="1"/>
    <col min="14857" max="14857" width="20.140625" style="4" customWidth="1"/>
    <col min="14858" max="14859" width="17.7109375" style="4" customWidth="1"/>
    <col min="14860" max="14864" width="0" style="4" hidden="1" customWidth="1"/>
    <col min="14865" max="14865" width="17.28515625" style="4" customWidth="1"/>
    <col min="14866" max="15102" width="8.85546875" style="4"/>
    <col min="15103" max="15103" width="9.28515625" style="4" customWidth="1"/>
    <col min="15104" max="15104" width="28.5703125" style="4" customWidth="1"/>
    <col min="15105" max="15106" width="11.85546875" style="4" customWidth="1"/>
    <col min="15107" max="15107" width="8.140625" style="4" customWidth="1"/>
    <col min="15108" max="15108" width="29.7109375" style="4" customWidth="1"/>
    <col min="15109" max="15109" width="18.85546875" style="4" customWidth="1"/>
    <col min="15110" max="15112" width="17.7109375" style="4" customWidth="1"/>
    <col min="15113" max="15113" width="20.140625" style="4" customWidth="1"/>
    <col min="15114" max="15115" width="17.7109375" style="4" customWidth="1"/>
    <col min="15116" max="15120" width="0" style="4" hidden="1" customWidth="1"/>
    <col min="15121" max="15121" width="17.28515625" style="4" customWidth="1"/>
    <col min="15122" max="15358" width="8.85546875" style="4"/>
    <col min="15359" max="15359" width="9.28515625" style="4" customWidth="1"/>
    <col min="15360" max="15360" width="28.5703125" style="4" customWidth="1"/>
    <col min="15361" max="15362" width="11.85546875" style="4" customWidth="1"/>
    <col min="15363" max="15363" width="8.140625" style="4" customWidth="1"/>
    <col min="15364" max="15364" width="29.7109375" style="4" customWidth="1"/>
    <col min="15365" max="15365" width="18.85546875" style="4" customWidth="1"/>
    <col min="15366" max="15368" width="17.7109375" style="4" customWidth="1"/>
    <col min="15369" max="15369" width="20.140625" style="4" customWidth="1"/>
    <col min="15370" max="15371" width="17.7109375" style="4" customWidth="1"/>
    <col min="15372" max="15376" width="0" style="4" hidden="1" customWidth="1"/>
    <col min="15377" max="15377" width="17.28515625" style="4" customWidth="1"/>
    <col min="15378" max="15614" width="8.85546875" style="4"/>
    <col min="15615" max="15615" width="9.28515625" style="4" customWidth="1"/>
    <col min="15616" max="15616" width="28.5703125" style="4" customWidth="1"/>
    <col min="15617" max="15618" width="11.85546875" style="4" customWidth="1"/>
    <col min="15619" max="15619" width="8.140625" style="4" customWidth="1"/>
    <col min="15620" max="15620" width="29.7109375" style="4" customWidth="1"/>
    <col min="15621" max="15621" width="18.85546875" style="4" customWidth="1"/>
    <col min="15622" max="15624" width="17.7109375" style="4" customWidth="1"/>
    <col min="15625" max="15625" width="20.140625" style="4" customWidth="1"/>
    <col min="15626" max="15627" width="17.7109375" style="4" customWidth="1"/>
    <col min="15628" max="15632" width="0" style="4" hidden="1" customWidth="1"/>
    <col min="15633" max="15633" width="17.28515625" style="4" customWidth="1"/>
    <col min="15634" max="15870" width="8.85546875" style="4"/>
    <col min="15871" max="15871" width="9.28515625" style="4" customWidth="1"/>
    <col min="15872" max="15872" width="28.5703125" style="4" customWidth="1"/>
    <col min="15873" max="15874" width="11.85546875" style="4" customWidth="1"/>
    <col min="15875" max="15875" width="8.140625" style="4" customWidth="1"/>
    <col min="15876" max="15876" width="29.7109375" style="4" customWidth="1"/>
    <col min="15877" max="15877" width="18.85546875" style="4" customWidth="1"/>
    <col min="15878" max="15880" width="17.7109375" style="4" customWidth="1"/>
    <col min="15881" max="15881" width="20.140625" style="4" customWidth="1"/>
    <col min="15882" max="15883" width="17.7109375" style="4" customWidth="1"/>
    <col min="15884" max="15888" width="0" style="4" hidden="1" customWidth="1"/>
    <col min="15889" max="15889" width="17.28515625" style="4" customWidth="1"/>
    <col min="15890" max="16126" width="8.85546875" style="4"/>
    <col min="16127" max="16127" width="9.28515625" style="4" customWidth="1"/>
    <col min="16128" max="16128" width="28.5703125" style="4" customWidth="1"/>
    <col min="16129" max="16130" width="11.85546875" style="4" customWidth="1"/>
    <col min="16131" max="16131" width="8.140625" style="4" customWidth="1"/>
    <col min="16132" max="16132" width="29.7109375" style="4" customWidth="1"/>
    <col min="16133" max="16133" width="18.85546875" style="4" customWidth="1"/>
    <col min="16134" max="16136" width="17.7109375" style="4" customWidth="1"/>
    <col min="16137" max="16137" width="20.140625" style="4" customWidth="1"/>
    <col min="16138" max="16139" width="17.7109375" style="4" customWidth="1"/>
    <col min="16140" max="16144" width="0" style="4" hidden="1" customWidth="1"/>
    <col min="16145" max="16145" width="17.28515625" style="4" customWidth="1"/>
    <col min="16146" max="16384" width="8.85546875" style="4"/>
  </cols>
  <sheetData>
    <row r="1" spans="1:17" s="6" customFormat="1" ht="20.25">
      <c r="A1" s="26"/>
      <c r="B1" s="26"/>
      <c r="C1" s="27"/>
      <c r="D1" s="28"/>
      <c r="E1" s="28"/>
    </row>
    <row r="2" spans="1:17" s="6" customFormat="1" ht="20.25">
      <c r="A2" s="82" t="s">
        <v>22</v>
      </c>
      <c r="B2" s="82"/>
      <c r="C2" s="82"/>
      <c r="D2" s="82"/>
      <c r="E2" s="82"/>
      <c r="F2" s="82"/>
      <c r="G2" s="82"/>
      <c r="H2" s="82"/>
      <c r="I2" s="82"/>
      <c r="J2" s="82"/>
      <c r="K2" s="82"/>
      <c r="L2" s="82"/>
      <c r="M2" s="82"/>
      <c r="N2" s="82"/>
      <c r="O2" s="82"/>
      <c r="P2" s="82"/>
      <c r="Q2" s="82"/>
    </row>
    <row r="3" spans="1:17" s="6" customFormat="1" ht="20.25">
      <c r="A3" s="30"/>
      <c r="B3" s="30"/>
      <c r="C3" s="30"/>
      <c r="D3" s="30"/>
      <c r="E3" s="30"/>
    </row>
    <row r="4" spans="1:17" s="36" customFormat="1" ht="264" customHeight="1">
      <c r="A4" s="31" t="s">
        <v>14</v>
      </c>
      <c r="B4" s="32" t="s">
        <v>23</v>
      </c>
      <c r="C4" s="33" t="s">
        <v>24</v>
      </c>
      <c r="D4" s="34" t="s">
        <v>25</v>
      </c>
      <c r="E4" s="32" t="s">
        <v>26</v>
      </c>
      <c r="F4" s="32" t="s">
        <v>27</v>
      </c>
      <c r="G4" s="32" t="s">
        <v>28</v>
      </c>
      <c r="H4" s="32" t="s">
        <v>29</v>
      </c>
      <c r="I4" s="32" t="s">
        <v>30</v>
      </c>
      <c r="J4" s="32" t="s">
        <v>31</v>
      </c>
      <c r="K4" s="32" t="s">
        <v>32</v>
      </c>
      <c r="L4" s="35"/>
      <c r="M4" s="32" t="s">
        <v>33</v>
      </c>
      <c r="N4" s="32" t="s">
        <v>34</v>
      </c>
      <c r="O4" s="32" t="s">
        <v>35</v>
      </c>
      <c r="P4" s="32" t="s">
        <v>36</v>
      </c>
      <c r="Q4" s="32" t="s">
        <v>37</v>
      </c>
    </row>
    <row r="5" spans="1:17" s="36" customFormat="1" ht="20.25">
      <c r="A5" s="37" t="s">
        <v>21</v>
      </c>
      <c r="B5" s="37" t="s">
        <v>38</v>
      </c>
      <c r="C5" s="38" t="s">
        <v>39</v>
      </c>
      <c r="D5" s="39" t="s">
        <v>40</v>
      </c>
      <c r="E5" s="39" t="s">
        <v>41</v>
      </c>
      <c r="F5" s="39" t="s">
        <v>42</v>
      </c>
      <c r="G5" s="39" t="s">
        <v>43</v>
      </c>
      <c r="H5" s="39" t="s">
        <v>44</v>
      </c>
      <c r="I5" s="39" t="s">
        <v>45</v>
      </c>
      <c r="J5" s="39" t="s">
        <v>46</v>
      </c>
      <c r="K5" s="39" t="s">
        <v>47</v>
      </c>
      <c r="L5" s="40"/>
      <c r="M5" s="39" t="s">
        <v>48</v>
      </c>
      <c r="N5" s="39" t="s">
        <v>49</v>
      </c>
      <c r="O5" s="39" t="s">
        <v>50</v>
      </c>
      <c r="P5" s="39" t="s">
        <v>51</v>
      </c>
      <c r="Q5" s="39" t="s">
        <v>48</v>
      </c>
    </row>
    <row r="6" spans="1:17" s="51" customFormat="1" ht="102.75" customHeight="1">
      <c r="A6" s="41">
        <v>1</v>
      </c>
      <c r="B6" s="42" t="s">
        <v>52</v>
      </c>
      <c r="C6" s="41" t="s">
        <v>53</v>
      </c>
      <c r="D6" s="43" t="s">
        <v>54</v>
      </c>
      <c r="E6" s="44" t="s">
        <v>55</v>
      </c>
      <c r="F6" s="45">
        <v>140</v>
      </c>
      <c r="G6" s="45">
        <v>140</v>
      </c>
      <c r="H6" s="46">
        <f>G6/F6</f>
        <v>1</v>
      </c>
      <c r="I6" s="47">
        <v>43257.2</v>
      </c>
      <c r="J6" s="48">
        <v>8.0000000000000002E-3</v>
      </c>
      <c r="K6" s="88"/>
      <c r="L6" s="49"/>
      <c r="M6" s="46"/>
      <c r="N6" s="46"/>
      <c r="O6" s="46"/>
      <c r="P6" s="50"/>
      <c r="Q6" s="44" t="s">
        <v>91</v>
      </c>
    </row>
    <row r="7" spans="1:17" ht="91.5" customHeight="1">
      <c r="A7" s="41">
        <v>2</v>
      </c>
      <c r="B7" s="42" t="s">
        <v>56</v>
      </c>
      <c r="C7" s="41" t="s">
        <v>57</v>
      </c>
      <c r="D7" s="43" t="s">
        <v>54</v>
      </c>
      <c r="E7" s="44" t="s">
        <v>55</v>
      </c>
      <c r="F7" s="52">
        <v>7770</v>
      </c>
      <c r="G7" s="52">
        <v>4268</v>
      </c>
      <c r="H7" s="46">
        <f t="shared" ref="H7:H13" si="0">G7/F7</f>
        <v>0.54929214929214931</v>
      </c>
      <c r="I7" s="53">
        <v>3075909.9</v>
      </c>
      <c r="J7" s="54">
        <v>0.55500000000000005</v>
      </c>
      <c r="K7" s="89"/>
      <c r="L7" s="55"/>
      <c r="M7" s="55"/>
      <c r="N7" s="55"/>
      <c r="O7" s="55"/>
      <c r="P7" s="55"/>
      <c r="Q7" s="44" t="s">
        <v>91</v>
      </c>
    </row>
    <row r="8" spans="1:17" ht="109.5" customHeight="1">
      <c r="A8" s="41">
        <v>3</v>
      </c>
      <c r="B8" s="42" t="s">
        <v>58</v>
      </c>
      <c r="C8" s="41" t="s">
        <v>59</v>
      </c>
      <c r="D8" s="43" t="s">
        <v>60</v>
      </c>
      <c r="E8" s="56" t="s">
        <v>61</v>
      </c>
      <c r="F8" s="52"/>
      <c r="G8" s="52"/>
      <c r="H8" s="46"/>
      <c r="I8" s="53"/>
      <c r="J8" s="54"/>
      <c r="K8" s="89"/>
      <c r="L8" s="55"/>
      <c r="M8" s="55"/>
      <c r="N8" s="55"/>
      <c r="O8" s="55"/>
      <c r="P8" s="55"/>
      <c r="Q8" s="67"/>
    </row>
    <row r="9" spans="1:17" ht="45" customHeight="1">
      <c r="A9" s="41">
        <v>4</v>
      </c>
      <c r="B9" s="42" t="s">
        <v>62</v>
      </c>
      <c r="C9" s="41" t="s">
        <v>63</v>
      </c>
      <c r="D9" s="56" t="s">
        <v>64</v>
      </c>
      <c r="E9" s="56" t="s">
        <v>61</v>
      </c>
      <c r="F9" s="52">
        <v>408</v>
      </c>
      <c r="G9" s="52">
        <v>357</v>
      </c>
      <c r="H9" s="46">
        <f t="shared" si="0"/>
        <v>0.875</v>
      </c>
      <c r="I9" s="53">
        <v>102811.92</v>
      </c>
      <c r="J9" s="54">
        <v>1.9E-2</v>
      </c>
      <c r="K9" s="89"/>
      <c r="L9" s="55"/>
      <c r="M9" s="55"/>
      <c r="N9" s="55"/>
      <c r="O9" s="55"/>
      <c r="P9" s="55"/>
      <c r="Q9" s="67" t="s">
        <v>92</v>
      </c>
    </row>
    <row r="10" spans="1:17" ht="68.25" customHeight="1">
      <c r="A10" s="41">
        <v>5</v>
      </c>
      <c r="B10" s="42" t="s">
        <v>65</v>
      </c>
      <c r="C10" s="41" t="s">
        <v>66</v>
      </c>
      <c r="D10" s="43" t="s">
        <v>67</v>
      </c>
      <c r="E10" s="56" t="s">
        <v>68</v>
      </c>
      <c r="F10" s="52">
        <v>200</v>
      </c>
      <c r="G10" s="52">
        <v>136</v>
      </c>
      <c r="H10" s="46">
        <f t="shared" si="0"/>
        <v>0.68</v>
      </c>
      <c r="I10" s="53">
        <v>63061</v>
      </c>
      <c r="J10" s="54">
        <v>1.0999999999999999E-2</v>
      </c>
      <c r="K10" s="89"/>
      <c r="L10" s="55"/>
      <c r="M10" s="55"/>
      <c r="N10" s="55"/>
      <c r="O10" s="55"/>
      <c r="P10" s="55"/>
      <c r="Q10" s="67" t="s">
        <v>101</v>
      </c>
    </row>
    <row r="11" spans="1:17" ht="94.5" customHeight="1">
      <c r="A11" s="41">
        <v>6</v>
      </c>
      <c r="B11" s="42" t="s">
        <v>69</v>
      </c>
      <c r="C11" s="41" t="s">
        <v>70</v>
      </c>
      <c r="D11" s="43" t="s">
        <v>60</v>
      </c>
      <c r="E11" s="56" t="s">
        <v>61</v>
      </c>
      <c r="F11" s="52">
        <v>2675</v>
      </c>
      <c r="G11" s="52">
        <v>1396</v>
      </c>
      <c r="H11" s="46">
        <f t="shared" si="0"/>
        <v>0.52186915887850471</v>
      </c>
      <c r="I11" s="53">
        <v>839468.5</v>
      </c>
      <c r="J11" s="54">
        <v>0.151</v>
      </c>
      <c r="K11" s="89"/>
      <c r="L11" s="55"/>
      <c r="M11" s="55"/>
      <c r="N11" s="55"/>
      <c r="O11" s="55"/>
      <c r="P11" s="55"/>
      <c r="Q11" s="67" t="s">
        <v>93</v>
      </c>
    </row>
    <row r="12" spans="1:17" ht="97.5" customHeight="1">
      <c r="A12" s="41">
        <v>7</v>
      </c>
      <c r="B12" s="42" t="s">
        <v>71</v>
      </c>
      <c r="C12" s="41" t="s">
        <v>70</v>
      </c>
      <c r="D12" s="57" t="s">
        <v>60</v>
      </c>
      <c r="E12" s="56" t="s">
        <v>61</v>
      </c>
      <c r="F12" s="52">
        <v>3690</v>
      </c>
      <c r="G12" s="52">
        <v>1439</v>
      </c>
      <c r="H12" s="46">
        <f t="shared" si="0"/>
        <v>0.38997289972899729</v>
      </c>
      <c r="I12" s="53">
        <v>1289802.6000000001</v>
      </c>
      <c r="J12" s="54">
        <v>0.23300000000000001</v>
      </c>
      <c r="K12" s="89"/>
      <c r="L12" s="55"/>
      <c r="M12" s="55"/>
      <c r="N12" s="55"/>
      <c r="O12" s="55"/>
      <c r="P12" s="55"/>
      <c r="Q12" s="67" t="s">
        <v>94</v>
      </c>
    </row>
    <row r="13" spans="1:17" ht="97.5" customHeight="1">
      <c r="A13" s="41">
        <v>8</v>
      </c>
      <c r="B13" s="42" t="s">
        <v>72</v>
      </c>
      <c r="C13" s="41" t="s">
        <v>53</v>
      </c>
      <c r="D13" s="43" t="s">
        <v>64</v>
      </c>
      <c r="E13" s="56" t="s">
        <v>61</v>
      </c>
      <c r="F13" s="52">
        <v>88</v>
      </c>
      <c r="G13" s="52">
        <v>66</v>
      </c>
      <c r="H13" s="46">
        <f t="shared" si="0"/>
        <v>0.75</v>
      </c>
      <c r="I13" s="53">
        <v>131271.35999999999</v>
      </c>
      <c r="J13" s="54">
        <v>2.4E-2</v>
      </c>
      <c r="K13" s="90"/>
      <c r="L13" s="55"/>
      <c r="M13" s="55"/>
      <c r="N13" s="55"/>
      <c r="O13" s="55"/>
      <c r="P13" s="55"/>
      <c r="Q13" s="67"/>
    </row>
    <row r="14" spans="1:17">
      <c r="B14" s="15"/>
      <c r="I14" s="71"/>
      <c r="Q14" s="68"/>
    </row>
    <row r="15" spans="1:17">
      <c r="B15" s="15"/>
      <c r="Q15" s="68"/>
    </row>
    <row r="16" spans="1:17">
      <c r="B16" s="15"/>
      <c r="Q16" s="68"/>
    </row>
    <row r="17" spans="2:17">
      <c r="B17" s="15"/>
      <c r="Q17" s="68"/>
    </row>
    <row r="18" spans="2:17">
      <c r="B18" s="15"/>
      <c r="Q18" s="68"/>
    </row>
    <row r="19" spans="2:17">
      <c r="B19" s="15"/>
      <c r="Q19" s="68"/>
    </row>
    <row r="20" spans="2:17">
      <c r="B20" s="15"/>
      <c r="Q20" s="68"/>
    </row>
    <row r="21" spans="2:17">
      <c r="B21" s="15"/>
      <c r="Q21" s="68"/>
    </row>
    <row r="22" spans="2:17">
      <c r="B22" s="15"/>
      <c r="Q22" s="68"/>
    </row>
    <row r="23" spans="2:17">
      <c r="B23" s="15"/>
      <c r="Q23" s="68"/>
    </row>
    <row r="24" spans="2:17">
      <c r="B24" s="15"/>
      <c r="Q24" s="68"/>
    </row>
    <row r="25" spans="2:17">
      <c r="B25" s="15"/>
      <c r="Q25" s="68"/>
    </row>
    <row r="26" spans="2:17">
      <c r="B26" s="15"/>
      <c r="Q26" s="68"/>
    </row>
    <row r="27" spans="2:17">
      <c r="B27" s="15"/>
      <c r="Q27" s="68"/>
    </row>
    <row r="28" spans="2:17">
      <c r="B28" s="15"/>
      <c r="Q28" s="68"/>
    </row>
    <row r="29" spans="2:17">
      <c r="B29" s="15"/>
      <c r="Q29" s="68"/>
    </row>
    <row r="30" spans="2:17">
      <c r="B30" s="15"/>
      <c r="Q30" s="68"/>
    </row>
    <row r="31" spans="2:17">
      <c r="B31" s="15"/>
      <c r="Q31" s="68"/>
    </row>
    <row r="32" spans="2:17">
      <c r="B32" s="15"/>
      <c r="Q32" s="68"/>
    </row>
    <row r="33" spans="2:17">
      <c r="B33" s="15"/>
      <c r="Q33" s="68"/>
    </row>
    <row r="34" spans="2:17">
      <c r="B34" s="15"/>
      <c r="Q34" s="68"/>
    </row>
    <row r="35" spans="2:17">
      <c r="B35" s="15"/>
      <c r="Q35" s="68"/>
    </row>
    <row r="36" spans="2:17">
      <c r="B36" s="15"/>
      <c r="Q36" s="68"/>
    </row>
    <row r="37" spans="2:17">
      <c r="B37" s="15"/>
      <c r="Q37" s="68"/>
    </row>
    <row r="38" spans="2:17">
      <c r="B38" s="15"/>
      <c r="Q38" s="68"/>
    </row>
    <row r="39" spans="2:17">
      <c r="B39" s="15"/>
      <c r="Q39" s="68"/>
    </row>
    <row r="40" spans="2:17">
      <c r="B40" s="15"/>
      <c r="Q40" s="68"/>
    </row>
    <row r="41" spans="2:17">
      <c r="B41" s="15"/>
      <c r="Q41" s="68"/>
    </row>
    <row r="42" spans="2:17">
      <c r="B42" s="15"/>
      <c r="Q42" s="68"/>
    </row>
    <row r="43" spans="2:17">
      <c r="B43" s="15"/>
      <c r="Q43" s="68"/>
    </row>
    <row r="44" spans="2:17">
      <c r="B44" s="15"/>
      <c r="Q44" s="68"/>
    </row>
    <row r="45" spans="2:17">
      <c r="B45" s="15"/>
      <c r="Q45" s="68"/>
    </row>
    <row r="46" spans="2:17">
      <c r="B46" s="15"/>
      <c r="Q46" s="68"/>
    </row>
    <row r="47" spans="2:17">
      <c r="B47" s="15"/>
      <c r="Q47" s="68"/>
    </row>
    <row r="48" spans="2:17">
      <c r="B48" s="15"/>
      <c r="Q48" s="68"/>
    </row>
    <row r="49" spans="2:17">
      <c r="B49" s="15"/>
      <c r="Q49" s="68"/>
    </row>
    <row r="50" spans="2:17">
      <c r="B50" s="15"/>
      <c r="Q50" s="68"/>
    </row>
    <row r="51" spans="2:17">
      <c r="B51" s="15"/>
      <c r="Q51" s="68"/>
    </row>
    <row r="52" spans="2:17">
      <c r="B52" s="15"/>
      <c r="Q52" s="68"/>
    </row>
    <row r="53" spans="2:17">
      <c r="B53" s="15"/>
      <c r="Q53" s="68"/>
    </row>
    <row r="54" spans="2:17">
      <c r="B54" s="15"/>
      <c r="Q54" s="68"/>
    </row>
    <row r="55" spans="2:17">
      <c r="B55" s="15"/>
      <c r="Q55" s="68"/>
    </row>
    <row r="56" spans="2:17">
      <c r="B56" s="15"/>
      <c r="Q56" s="68"/>
    </row>
    <row r="57" spans="2:17">
      <c r="B57" s="15"/>
      <c r="Q57" s="68"/>
    </row>
    <row r="58" spans="2:17">
      <c r="B58" s="15"/>
      <c r="Q58" s="68"/>
    </row>
    <row r="59" spans="2:17">
      <c r="B59" s="15"/>
      <c r="Q59" s="68"/>
    </row>
    <row r="60" spans="2:17">
      <c r="B60" s="15"/>
      <c r="Q60" s="68"/>
    </row>
    <row r="61" spans="2:17">
      <c r="B61" s="15"/>
      <c r="Q61" s="68"/>
    </row>
    <row r="62" spans="2:17">
      <c r="B62" s="15"/>
      <c r="Q62" s="68"/>
    </row>
    <row r="63" spans="2:17">
      <c r="B63" s="15"/>
      <c r="Q63" s="68"/>
    </row>
    <row r="64" spans="2:17">
      <c r="B64" s="15"/>
      <c r="Q64" s="68"/>
    </row>
    <row r="65" spans="2:17">
      <c r="B65" s="15"/>
      <c r="Q65" s="68"/>
    </row>
    <row r="66" spans="2:17">
      <c r="B66" s="15"/>
      <c r="Q66" s="68"/>
    </row>
    <row r="67" spans="2:17">
      <c r="B67" s="15"/>
      <c r="Q67" s="68"/>
    </row>
    <row r="68" spans="2:17">
      <c r="B68" s="15"/>
      <c r="Q68" s="68"/>
    </row>
    <row r="69" spans="2:17">
      <c r="B69" s="15"/>
      <c r="Q69" s="68"/>
    </row>
    <row r="70" spans="2:17">
      <c r="B70" s="15"/>
      <c r="Q70" s="68"/>
    </row>
    <row r="71" spans="2:17">
      <c r="B71" s="15"/>
      <c r="Q71" s="68"/>
    </row>
    <row r="72" spans="2:17">
      <c r="B72" s="15"/>
      <c r="Q72" s="68"/>
    </row>
    <row r="73" spans="2:17">
      <c r="B73" s="15"/>
      <c r="Q73" s="68"/>
    </row>
    <row r="74" spans="2:17">
      <c r="B74" s="15"/>
      <c r="Q74" s="68"/>
    </row>
    <row r="75" spans="2:17">
      <c r="B75" s="15"/>
      <c r="Q75" s="68"/>
    </row>
    <row r="76" spans="2:17">
      <c r="B76" s="15"/>
      <c r="Q76" s="68"/>
    </row>
    <row r="77" spans="2:17">
      <c r="B77" s="15"/>
      <c r="Q77" s="68"/>
    </row>
    <row r="78" spans="2:17">
      <c r="B78" s="15"/>
      <c r="Q78" s="68"/>
    </row>
    <row r="79" spans="2:17">
      <c r="B79" s="15"/>
      <c r="Q79" s="68"/>
    </row>
    <row r="80" spans="2:17">
      <c r="B80" s="15"/>
      <c r="Q80" s="68"/>
    </row>
    <row r="81" spans="2:17">
      <c r="B81" s="15"/>
      <c r="Q81" s="68"/>
    </row>
    <row r="82" spans="2:17">
      <c r="B82" s="15"/>
      <c r="Q82" s="68"/>
    </row>
    <row r="83" spans="2:17">
      <c r="B83" s="15"/>
      <c r="Q83" s="68"/>
    </row>
    <row r="84" spans="2:17">
      <c r="B84" s="15"/>
      <c r="Q84" s="68"/>
    </row>
    <row r="85" spans="2:17">
      <c r="B85" s="15"/>
      <c r="Q85" s="68"/>
    </row>
    <row r="86" spans="2:17">
      <c r="B86" s="15"/>
      <c r="Q86" s="68"/>
    </row>
    <row r="87" spans="2:17">
      <c r="B87" s="15"/>
    </row>
    <row r="88" spans="2:17">
      <c r="B88" s="15"/>
    </row>
    <row r="89" spans="2:17">
      <c r="B89" s="15"/>
    </row>
    <row r="90" spans="2:17">
      <c r="B90" s="15"/>
    </row>
    <row r="91" spans="2:17">
      <c r="B91" s="15"/>
    </row>
    <row r="92" spans="2:17">
      <c r="B92" s="15"/>
    </row>
    <row r="93" spans="2:17">
      <c r="B93" s="15"/>
    </row>
    <row r="94" spans="2:17">
      <c r="B94" s="15"/>
    </row>
    <row r="95" spans="2:17">
      <c r="B95" s="15"/>
    </row>
    <row r="96" spans="2:17">
      <c r="B96" s="15"/>
    </row>
    <row r="97" spans="2:2">
      <c r="B97" s="15"/>
    </row>
    <row r="98" spans="2:2">
      <c r="B98" s="15"/>
    </row>
    <row r="99" spans="2:2">
      <c r="B99" s="15"/>
    </row>
    <row r="100" spans="2:2">
      <c r="B100" s="15"/>
    </row>
    <row r="101" spans="2:2">
      <c r="B101" s="15"/>
    </row>
    <row r="102" spans="2:2">
      <c r="B102" s="15"/>
    </row>
    <row r="103" spans="2:2">
      <c r="B103" s="15"/>
    </row>
    <row r="104" spans="2:2">
      <c r="B104" s="15"/>
    </row>
    <row r="105" spans="2:2">
      <c r="B105" s="15"/>
    </row>
    <row r="106" spans="2:2">
      <c r="B106" s="15"/>
    </row>
    <row r="107" spans="2:2">
      <c r="B107" s="15"/>
    </row>
    <row r="108" spans="2:2">
      <c r="B108" s="15"/>
    </row>
    <row r="109" spans="2:2">
      <c r="B109" s="15"/>
    </row>
    <row r="110" spans="2:2">
      <c r="B110" s="15"/>
    </row>
    <row r="111" spans="2:2">
      <c r="B111" s="15"/>
    </row>
    <row r="112" spans="2:2">
      <c r="B112" s="15"/>
    </row>
    <row r="113" spans="2:2">
      <c r="B113" s="15"/>
    </row>
    <row r="114" spans="2:2">
      <c r="B114" s="15"/>
    </row>
    <row r="115" spans="2:2">
      <c r="B115" s="15"/>
    </row>
    <row r="116" spans="2:2">
      <c r="B116" s="15"/>
    </row>
    <row r="117" spans="2:2">
      <c r="B117" s="15"/>
    </row>
    <row r="118" spans="2:2">
      <c r="B118" s="15"/>
    </row>
    <row r="119" spans="2:2">
      <c r="B119" s="15"/>
    </row>
    <row r="120" spans="2:2">
      <c r="B120" s="15"/>
    </row>
    <row r="121" spans="2:2">
      <c r="B121" s="15"/>
    </row>
    <row r="122" spans="2:2">
      <c r="B122" s="15"/>
    </row>
    <row r="123" spans="2:2">
      <c r="B123" s="15"/>
    </row>
    <row r="124" spans="2:2">
      <c r="B124" s="15"/>
    </row>
    <row r="125" spans="2:2">
      <c r="B125" s="15"/>
    </row>
    <row r="126" spans="2:2">
      <c r="B126" s="15"/>
    </row>
    <row r="127" spans="2:2">
      <c r="B127" s="15"/>
    </row>
    <row r="128" spans="2:2">
      <c r="B128" s="15"/>
    </row>
    <row r="129" spans="2:2">
      <c r="B129" s="15"/>
    </row>
    <row r="130" spans="2:2">
      <c r="B130" s="15"/>
    </row>
    <row r="131" spans="2:2">
      <c r="B131" s="15"/>
    </row>
    <row r="132" spans="2:2">
      <c r="B132" s="15"/>
    </row>
    <row r="133" spans="2:2">
      <c r="B133" s="15"/>
    </row>
    <row r="134" spans="2:2">
      <c r="B134" s="15"/>
    </row>
    <row r="135" spans="2:2">
      <c r="B135" s="15"/>
    </row>
    <row r="136" spans="2:2">
      <c r="B136" s="15"/>
    </row>
    <row r="137" spans="2:2">
      <c r="B137" s="15"/>
    </row>
    <row r="138" spans="2:2">
      <c r="B138" s="15"/>
    </row>
    <row r="139" spans="2:2">
      <c r="B139" s="15"/>
    </row>
    <row r="140" spans="2:2">
      <c r="B140" s="15"/>
    </row>
    <row r="141" spans="2:2">
      <c r="B141" s="15"/>
    </row>
    <row r="142" spans="2:2">
      <c r="B142" s="15"/>
    </row>
    <row r="143" spans="2:2">
      <c r="B143" s="15"/>
    </row>
    <row r="144" spans="2:2">
      <c r="B144" s="15"/>
    </row>
    <row r="145" spans="2:2">
      <c r="B145" s="15"/>
    </row>
    <row r="146" spans="2:2">
      <c r="B146" s="15"/>
    </row>
    <row r="147" spans="2:2">
      <c r="B147" s="15"/>
    </row>
    <row r="148" spans="2:2">
      <c r="B148" s="15"/>
    </row>
    <row r="149" spans="2:2">
      <c r="B149" s="15"/>
    </row>
    <row r="150" spans="2:2">
      <c r="B150" s="15"/>
    </row>
    <row r="151" spans="2:2">
      <c r="B151" s="15"/>
    </row>
    <row r="152" spans="2:2">
      <c r="B152" s="15"/>
    </row>
    <row r="153" spans="2:2">
      <c r="B153" s="15"/>
    </row>
    <row r="154" spans="2:2">
      <c r="B154" s="15"/>
    </row>
    <row r="155" spans="2:2">
      <c r="B155" s="15"/>
    </row>
    <row r="156" spans="2:2">
      <c r="B156" s="15"/>
    </row>
    <row r="157" spans="2:2">
      <c r="B157" s="15"/>
    </row>
    <row r="158" spans="2:2">
      <c r="B158" s="15"/>
    </row>
    <row r="159" spans="2:2">
      <c r="B159" s="15"/>
    </row>
    <row r="160" spans="2:2">
      <c r="B160" s="15"/>
    </row>
    <row r="161" spans="2:2">
      <c r="B161" s="15"/>
    </row>
    <row r="162" spans="2:2">
      <c r="B162" s="15"/>
    </row>
    <row r="163" spans="2:2">
      <c r="B163" s="15"/>
    </row>
    <row r="164" spans="2:2">
      <c r="B164" s="15"/>
    </row>
    <row r="165" spans="2:2">
      <c r="B165" s="15"/>
    </row>
    <row r="166" spans="2:2">
      <c r="B166" s="15"/>
    </row>
    <row r="167" spans="2:2">
      <c r="B167" s="15"/>
    </row>
    <row r="168" spans="2:2">
      <c r="B168" s="15"/>
    </row>
    <row r="169" spans="2:2">
      <c r="B169" s="15"/>
    </row>
    <row r="170" spans="2:2">
      <c r="B170" s="15"/>
    </row>
    <row r="171" spans="2:2">
      <c r="B171" s="15"/>
    </row>
    <row r="172" spans="2:2">
      <c r="B172" s="15"/>
    </row>
    <row r="173" spans="2:2">
      <c r="B173" s="15"/>
    </row>
    <row r="174" spans="2:2">
      <c r="B174" s="15"/>
    </row>
    <row r="175" spans="2:2">
      <c r="B175" s="15"/>
    </row>
    <row r="176" spans="2:2">
      <c r="B176" s="15"/>
    </row>
    <row r="177" spans="2:2">
      <c r="B177" s="15"/>
    </row>
    <row r="178" spans="2:2">
      <c r="B178" s="15"/>
    </row>
    <row r="179" spans="2:2">
      <c r="B179" s="15"/>
    </row>
    <row r="180" spans="2:2">
      <c r="B180" s="15"/>
    </row>
    <row r="181" spans="2:2">
      <c r="B181" s="15"/>
    </row>
    <row r="182" spans="2:2">
      <c r="B182" s="15"/>
    </row>
    <row r="183" spans="2:2">
      <c r="B183" s="15"/>
    </row>
    <row r="184" spans="2:2">
      <c r="B184" s="15"/>
    </row>
    <row r="185" spans="2:2">
      <c r="B185" s="15"/>
    </row>
    <row r="186" spans="2:2">
      <c r="B186" s="15"/>
    </row>
    <row r="187" spans="2:2">
      <c r="B187" s="15"/>
    </row>
    <row r="188" spans="2:2">
      <c r="B188" s="15"/>
    </row>
    <row r="189" spans="2:2">
      <c r="B189" s="15"/>
    </row>
    <row r="190" spans="2:2">
      <c r="B190" s="15"/>
    </row>
    <row r="191" spans="2:2">
      <c r="B191" s="15"/>
    </row>
    <row r="192" spans="2:2">
      <c r="B192" s="15"/>
    </row>
    <row r="193" spans="2:2">
      <c r="B193" s="15"/>
    </row>
    <row r="194" spans="2:2">
      <c r="B194" s="15"/>
    </row>
    <row r="195" spans="2:2">
      <c r="B195" s="15"/>
    </row>
    <row r="196" spans="2:2">
      <c r="B196" s="15"/>
    </row>
    <row r="197" spans="2:2">
      <c r="B197" s="15"/>
    </row>
    <row r="198" spans="2:2">
      <c r="B198" s="15"/>
    </row>
    <row r="199" spans="2:2">
      <c r="B199" s="15"/>
    </row>
    <row r="200" spans="2:2">
      <c r="B200" s="15"/>
    </row>
    <row r="201" spans="2:2">
      <c r="B201" s="15"/>
    </row>
    <row r="202" spans="2:2">
      <c r="B202" s="15"/>
    </row>
    <row r="203" spans="2:2">
      <c r="B203" s="15"/>
    </row>
    <row r="204" spans="2:2">
      <c r="B204" s="15"/>
    </row>
    <row r="205" spans="2:2">
      <c r="B205" s="15"/>
    </row>
    <row r="206" spans="2:2">
      <c r="B206" s="15"/>
    </row>
    <row r="207" spans="2:2">
      <c r="B207" s="15"/>
    </row>
    <row r="208" spans="2:2">
      <c r="B208" s="15"/>
    </row>
    <row r="209" spans="2:2">
      <c r="B209" s="15"/>
    </row>
    <row r="210" spans="2:2">
      <c r="B210" s="15"/>
    </row>
    <row r="211" spans="2:2">
      <c r="B211" s="15"/>
    </row>
    <row r="212" spans="2:2">
      <c r="B212" s="15"/>
    </row>
    <row r="213" spans="2:2">
      <c r="B213" s="15"/>
    </row>
    <row r="214" spans="2:2">
      <c r="B214" s="15"/>
    </row>
    <row r="215" spans="2:2">
      <c r="B215" s="15"/>
    </row>
    <row r="216" spans="2:2">
      <c r="B216" s="15"/>
    </row>
    <row r="217" spans="2:2">
      <c r="B217" s="15"/>
    </row>
    <row r="218" spans="2:2">
      <c r="B218" s="15"/>
    </row>
    <row r="219" spans="2:2">
      <c r="B219" s="15"/>
    </row>
    <row r="220" spans="2:2">
      <c r="B220" s="15"/>
    </row>
    <row r="221" spans="2:2">
      <c r="B221" s="15"/>
    </row>
    <row r="222" spans="2:2">
      <c r="B222" s="15"/>
    </row>
    <row r="223" spans="2:2">
      <c r="B223" s="15"/>
    </row>
    <row r="224" spans="2:2">
      <c r="B224" s="15"/>
    </row>
    <row r="225" spans="2:2">
      <c r="B225" s="15"/>
    </row>
    <row r="226" spans="2:2">
      <c r="B226" s="15"/>
    </row>
    <row r="227" spans="2:2">
      <c r="B227" s="15"/>
    </row>
    <row r="228" spans="2:2">
      <c r="B228" s="15"/>
    </row>
    <row r="229" spans="2:2">
      <c r="B229" s="15"/>
    </row>
    <row r="230" spans="2:2">
      <c r="B230" s="15"/>
    </row>
    <row r="231" spans="2:2">
      <c r="B231" s="15"/>
    </row>
    <row r="232" spans="2:2">
      <c r="B232" s="15"/>
    </row>
    <row r="233" spans="2:2">
      <c r="B233" s="15"/>
    </row>
    <row r="234" spans="2:2">
      <c r="B234" s="15"/>
    </row>
    <row r="235" spans="2:2">
      <c r="B235" s="15"/>
    </row>
    <row r="236" spans="2:2">
      <c r="B236" s="15"/>
    </row>
    <row r="237" spans="2:2">
      <c r="B237" s="15"/>
    </row>
    <row r="238" spans="2:2">
      <c r="B238" s="15"/>
    </row>
    <row r="239" spans="2:2">
      <c r="B239" s="15"/>
    </row>
    <row r="240" spans="2:2">
      <c r="B240" s="15"/>
    </row>
    <row r="241" spans="2:2">
      <c r="B241" s="15"/>
    </row>
    <row r="242" spans="2:2">
      <c r="B242" s="15"/>
    </row>
    <row r="243" spans="2:2">
      <c r="B243" s="15"/>
    </row>
    <row r="244" spans="2:2">
      <c r="B244" s="15"/>
    </row>
    <row r="245" spans="2:2">
      <c r="B245" s="15"/>
    </row>
    <row r="246" spans="2:2">
      <c r="B246" s="15"/>
    </row>
    <row r="247" spans="2:2">
      <c r="B247" s="15"/>
    </row>
    <row r="248" spans="2:2">
      <c r="B248" s="15"/>
    </row>
    <row r="249" spans="2:2">
      <c r="B249" s="15"/>
    </row>
    <row r="250" spans="2:2">
      <c r="B250" s="15"/>
    </row>
    <row r="251" spans="2:2">
      <c r="B251" s="15"/>
    </row>
    <row r="252" spans="2:2">
      <c r="B252" s="15"/>
    </row>
    <row r="253" spans="2:2">
      <c r="B253" s="15"/>
    </row>
    <row r="254" spans="2:2">
      <c r="B254" s="15"/>
    </row>
    <row r="255" spans="2:2">
      <c r="B255" s="15"/>
    </row>
    <row r="256" spans="2:2">
      <c r="B256" s="15"/>
    </row>
  </sheetData>
  <sheetProtection selectLockedCells="1" selectUnlockedCells="1"/>
  <mergeCells count="2">
    <mergeCell ref="A2:Q2"/>
    <mergeCell ref="K6:K13"/>
  </mergeCells>
  <pageMargins left="0.70866141732283472" right="0.70866141732283472" top="0.39370078740157483" bottom="0.15748031496062992" header="0.31496062992125984" footer="0.31496062992125984"/>
  <pageSetup paperSize="9" scale="47" firstPageNumber="3" fitToHeight="0" orientation="landscape" useFirstPageNumber="1" r:id="rId1"/>
</worksheet>
</file>

<file path=xl/worksheets/sheet4.xml><?xml version="1.0" encoding="utf-8"?>
<worksheet xmlns="http://schemas.openxmlformats.org/spreadsheetml/2006/main" xmlns:r="http://schemas.openxmlformats.org/officeDocument/2006/relationships">
  <sheetPr codeName="Лист5">
    <pageSetUpPr fitToPage="1"/>
  </sheetPr>
  <dimension ref="A2:G17"/>
  <sheetViews>
    <sheetView view="pageBreakPreview" zoomScale="60" zoomScaleNormal="85" workbookViewId="0">
      <selection activeCell="C6" sqref="C6"/>
    </sheetView>
  </sheetViews>
  <sheetFormatPr defaultColWidth="8.85546875" defaultRowHeight="20.25"/>
  <cols>
    <col min="1" max="2" width="8.85546875" style="6"/>
    <col min="3" max="3" width="28.7109375" style="21" customWidth="1"/>
    <col min="4" max="5" width="28.7109375" style="6" customWidth="1"/>
    <col min="6" max="258" width="8.85546875" style="6"/>
    <col min="259" max="261" width="28.7109375" style="6" customWidth="1"/>
    <col min="262" max="514" width="8.85546875" style="6"/>
    <col min="515" max="517" width="28.7109375" style="6" customWidth="1"/>
    <col min="518" max="770" width="8.85546875" style="6"/>
    <col min="771" max="773" width="28.7109375" style="6" customWidth="1"/>
    <col min="774" max="1026" width="8.85546875" style="6"/>
    <col min="1027" max="1029" width="28.7109375" style="6" customWidth="1"/>
    <col min="1030" max="1282" width="8.85546875" style="6"/>
    <col min="1283" max="1285" width="28.7109375" style="6" customWidth="1"/>
    <col min="1286" max="1538" width="8.85546875" style="6"/>
    <col min="1539" max="1541" width="28.7109375" style="6" customWidth="1"/>
    <col min="1542" max="1794" width="8.85546875" style="6"/>
    <col min="1795" max="1797" width="28.7109375" style="6" customWidth="1"/>
    <col min="1798" max="2050" width="8.85546875" style="6"/>
    <col min="2051" max="2053" width="28.7109375" style="6" customWidth="1"/>
    <col min="2054" max="2306" width="8.85546875" style="6"/>
    <col min="2307" max="2309" width="28.7109375" style="6" customWidth="1"/>
    <col min="2310" max="2562" width="8.85546875" style="6"/>
    <col min="2563" max="2565" width="28.7109375" style="6" customWidth="1"/>
    <col min="2566" max="2818" width="8.85546875" style="6"/>
    <col min="2819" max="2821" width="28.7109375" style="6" customWidth="1"/>
    <col min="2822" max="3074" width="8.85546875" style="6"/>
    <col min="3075" max="3077" width="28.7109375" style="6" customWidth="1"/>
    <col min="3078" max="3330" width="8.85546875" style="6"/>
    <col min="3331" max="3333" width="28.7109375" style="6" customWidth="1"/>
    <col min="3334" max="3586" width="8.85546875" style="6"/>
    <col min="3587" max="3589" width="28.7109375" style="6" customWidth="1"/>
    <col min="3590" max="3842" width="8.85546875" style="6"/>
    <col min="3843" max="3845" width="28.7109375" style="6" customWidth="1"/>
    <col min="3846" max="4098" width="8.85546875" style="6"/>
    <col min="4099" max="4101" width="28.7109375" style="6" customWidth="1"/>
    <col min="4102" max="4354" width="8.85546875" style="6"/>
    <col min="4355" max="4357" width="28.7109375" style="6" customWidth="1"/>
    <col min="4358" max="4610" width="8.85546875" style="6"/>
    <col min="4611" max="4613" width="28.7109375" style="6" customWidth="1"/>
    <col min="4614" max="4866" width="8.85546875" style="6"/>
    <col min="4867" max="4869" width="28.7109375" style="6" customWidth="1"/>
    <col min="4870" max="5122" width="8.85546875" style="6"/>
    <col min="5123" max="5125" width="28.7109375" style="6" customWidth="1"/>
    <col min="5126" max="5378" width="8.85546875" style="6"/>
    <col min="5379" max="5381" width="28.7109375" style="6" customWidth="1"/>
    <col min="5382" max="5634" width="8.85546875" style="6"/>
    <col min="5635" max="5637" width="28.7109375" style="6" customWidth="1"/>
    <col min="5638" max="5890" width="8.85546875" style="6"/>
    <col min="5891" max="5893" width="28.7109375" style="6" customWidth="1"/>
    <col min="5894" max="6146" width="8.85546875" style="6"/>
    <col min="6147" max="6149" width="28.7109375" style="6" customWidth="1"/>
    <col min="6150" max="6402" width="8.85546875" style="6"/>
    <col min="6403" max="6405" width="28.7109375" style="6" customWidth="1"/>
    <col min="6406" max="6658" width="8.85546875" style="6"/>
    <col min="6659" max="6661" width="28.7109375" style="6" customWidth="1"/>
    <col min="6662" max="6914" width="8.85546875" style="6"/>
    <col min="6915" max="6917" width="28.7109375" style="6" customWidth="1"/>
    <col min="6918" max="7170" width="8.85546875" style="6"/>
    <col min="7171" max="7173" width="28.7109375" style="6" customWidth="1"/>
    <col min="7174" max="7426" width="8.85546875" style="6"/>
    <col min="7427" max="7429" width="28.7109375" style="6" customWidth="1"/>
    <col min="7430" max="7682" width="8.85546875" style="6"/>
    <col min="7683" max="7685" width="28.7109375" style="6" customWidth="1"/>
    <col min="7686" max="7938" width="8.85546875" style="6"/>
    <col min="7939" max="7941" width="28.7109375" style="6" customWidth="1"/>
    <col min="7942" max="8194" width="8.85546875" style="6"/>
    <col min="8195" max="8197" width="28.7109375" style="6" customWidth="1"/>
    <col min="8198" max="8450" width="8.85546875" style="6"/>
    <col min="8451" max="8453" width="28.7109375" style="6" customWidth="1"/>
    <col min="8454" max="8706" width="8.85546875" style="6"/>
    <col min="8707" max="8709" width="28.7109375" style="6" customWidth="1"/>
    <col min="8710" max="8962" width="8.85546875" style="6"/>
    <col min="8963" max="8965" width="28.7109375" style="6" customWidth="1"/>
    <col min="8966" max="9218" width="8.85546875" style="6"/>
    <col min="9219" max="9221" width="28.7109375" style="6" customWidth="1"/>
    <col min="9222" max="9474" width="8.85546875" style="6"/>
    <col min="9475" max="9477" width="28.7109375" style="6" customWidth="1"/>
    <col min="9478" max="9730" width="8.85546875" style="6"/>
    <col min="9731" max="9733" width="28.7109375" style="6" customWidth="1"/>
    <col min="9734" max="9986" width="8.85546875" style="6"/>
    <col min="9987" max="9989" width="28.7109375" style="6" customWidth="1"/>
    <col min="9990" max="10242" width="8.85546875" style="6"/>
    <col min="10243" max="10245" width="28.7109375" style="6" customWidth="1"/>
    <col min="10246" max="10498" width="8.85546875" style="6"/>
    <col min="10499" max="10501" width="28.7109375" style="6" customWidth="1"/>
    <col min="10502" max="10754" width="8.85546875" style="6"/>
    <col min="10755" max="10757" width="28.7109375" style="6" customWidth="1"/>
    <col min="10758" max="11010" width="8.85546875" style="6"/>
    <col min="11011" max="11013" width="28.7109375" style="6" customWidth="1"/>
    <col min="11014" max="11266" width="8.85546875" style="6"/>
    <col min="11267" max="11269" width="28.7109375" style="6" customWidth="1"/>
    <col min="11270" max="11522" width="8.85546875" style="6"/>
    <col min="11523" max="11525" width="28.7109375" style="6" customWidth="1"/>
    <col min="11526" max="11778" width="8.85546875" style="6"/>
    <col min="11779" max="11781" width="28.7109375" style="6" customWidth="1"/>
    <col min="11782" max="12034" width="8.85546875" style="6"/>
    <col min="12035" max="12037" width="28.7109375" style="6" customWidth="1"/>
    <col min="12038" max="12290" width="8.85546875" style="6"/>
    <col min="12291" max="12293" width="28.7109375" style="6" customWidth="1"/>
    <col min="12294" max="12546" width="8.85546875" style="6"/>
    <col min="12547" max="12549" width="28.7109375" style="6" customWidth="1"/>
    <col min="12550" max="12802" width="8.85546875" style="6"/>
    <col min="12803" max="12805" width="28.7109375" style="6" customWidth="1"/>
    <col min="12806" max="13058" width="8.85546875" style="6"/>
    <col min="13059" max="13061" width="28.7109375" style="6" customWidth="1"/>
    <col min="13062" max="13314" width="8.85546875" style="6"/>
    <col min="13315" max="13317" width="28.7109375" style="6" customWidth="1"/>
    <col min="13318" max="13570" width="8.85546875" style="6"/>
    <col min="13571" max="13573" width="28.7109375" style="6" customWidth="1"/>
    <col min="13574" max="13826" width="8.85546875" style="6"/>
    <col min="13827" max="13829" width="28.7109375" style="6" customWidth="1"/>
    <col min="13830" max="14082" width="8.85546875" style="6"/>
    <col min="14083" max="14085" width="28.7109375" style="6" customWidth="1"/>
    <col min="14086" max="14338" width="8.85546875" style="6"/>
    <col min="14339" max="14341" width="28.7109375" style="6" customWidth="1"/>
    <col min="14342" max="14594" width="8.85546875" style="6"/>
    <col min="14595" max="14597" width="28.7109375" style="6" customWidth="1"/>
    <col min="14598" max="14850" width="8.85546875" style="6"/>
    <col min="14851" max="14853" width="28.7109375" style="6" customWidth="1"/>
    <col min="14854" max="15106" width="8.85546875" style="6"/>
    <col min="15107" max="15109" width="28.7109375" style="6" customWidth="1"/>
    <col min="15110" max="15362" width="8.85546875" style="6"/>
    <col min="15363" max="15365" width="28.7109375" style="6" customWidth="1"/>
    <col min="15366" max="15618" width="8.85546875" style="6"/>
    <col min="15619" max="15621" width="28.7109375" style="6" customWidth="1"/>
    <col min="15622" max="15874" width="8.85546875" style="6"/>
    <col min="15875" max="15877" width="28.7109375" style="6" customWidth="1"/>
    <col min="15878" max="16130" width="8.85546875" style="6"/>
    <col min="16131" max="16133" width="28.7109375" style="6" customWidth="1"/>
    <col min="16134" max="16384" width="8.85546875" style="6"/>
  </cols>
  <sheetData>
    <row r="2" spans="1:7" s="58" customFormat="1" ht="36" customHeight="1">
      <c r="A2" s="91" t="s">
        <v>73</v>
      </c>
      <c r="B2" s="91"/>
      <c r="C2" s="91"/>
      <c r="D2" s="91"/>
      <c r="E2" s="91"/>
      <c r="F2" s="91"/>
      <c r="G2" s="91"/>
    </row>
    <row r="3" spans="1:7" s="58" customFormat="1">
      <c r="C3" s="59"/>
      <c r="D3" s="59"/>
      <c r="E3" s="59"/>
    </row>
    <row r="4" spans="1:7" s="58" customFormat="1" ht="189.75" customHeight="1">
      <c r="C4" s="60" t="s">
        <v>74</v>
      </c>
      <c r="D4" s="60" t="s">
        <v>75</v>
      </c>
      <c r="E4" s="60" t="s">
        <v>76</v>
      </c>
    </row>
    <row r="5" spans="1:7" s="58" customFormat="1" ht="18" customHeight="1">
      <c r="C5" s="60">
        <v>1</v>
      </c>
      <c r="D5" s="60">
        <v>2</v>
      </c>
      <c r="E5" s="60">
        <v>3</v>
      </c>
    </row>
    <row r="6" spans="1:7" s="58" customFormat="1" ht="31.5" customHeight="1">
      <c r="C6" s="61"/>
      <c r="D6" s="61"/>
      <c r="E6" s="60"/>
    </row>
    <row r="7" spans="1:7" s="58" customFormat="1">
      <c r="C7" s="62"/>
      <c r="D7" s="63"/>
      <c r="E7" s="64"/>
    </row>
    <row r="17" hidden="1"/>
  </sheetData>
  <sheetProtection selectLockedCells="1" selectUnlockedCells="1"/>
  <mergeCells count="1">
    <mergeCell ref="A2:G2"/>
  </mergeCells>
  <pageMargins left="0.70866141732283472" right="0.70866141732283472" top="0.74803149606299213" bottom="0.74803149606299213" header="0.31496062992125984" footer="0.31496062992125984"/>
  <pageSetup paperSize="9" scale="90" firstPageNumber="4" fitToHeight="0" orientation="landscape" useFirstPageNumber="1" r:id="rId1"/>
</worksheet>
</file>

<file path=xl/worksheets/sheet5.xml><?xml version="1.0" encoding="utf-8"?>
<worksheet xmlns="http://schemas.openxmlformats.org/spreadsheetml/2006/main" xmlns:r="http://schemas.openxmlformats.org/officeDocument/2006/relationships">
  <sheetPr codeName="Лист7">
    <pageSetUpPr fitToPage="1"/>
  </sheetPr>
  <dimension ref="A1:I5"/>
  <sheetViews>
    <sheetView view="pageBreakPreview" zoomScale="60" zoomScaleNormal="71" workbookViewId="0">
      <selection activeCell="H8" sqref="H8"/>
    </sheetView>
  </sheetViews>
  <sheetFormatPr defaultColWidth="8.85546875" defaultRowHeight="126.6" customHeight="1"/>
  <cols>
    <col min="1" max="1" width="9.28515625" style="15" customWidth="1"/>
    <col min="2" max="2" width="41.140625" style="4" customWidth="1"/>
    <col min="3" max="3" width="73.5703125" style="4" customWidth="1"/>
    <col min="4" max="6" width="28.7109375" style="4" customWidth="1"/>
    <col min="7" max="7" width="30.7109375" style="4" customWidth="1"/>
    <col min="8" max="9" width="28.7109375" style="4" customWidth="1"/>
    <col min="10" max="256" width="8.85546875" style="4"/>
    <col min="257" max="257" width="9.28515625" style="4" customWidth="1"/>
    <col min="258" max="258" width="67.85546875" style="4" customWidth="1"/>
    <col min="259" max="259" width="30.7109375" style="4" customWidth="1"/>
    <col min="260" max="265" width="28.7109375" style="4" customWidth="1"/>
    <col min="266" max="512" width="8.85546875" style="4"/>
    <col min="513" max="513" width="9.28515625" style="4" customWidth="1"/>
    <col min="514" max="514" width="67.85546875" style="4" customWidth="1"/>
    <col min="515" max="515" width="30.7109375" style="4" customWidth="1"/>
    <col min="516" max="521" width="28.7109375" style="4" customWidth="1"/>
    <col min="522" max="768" width="8.85546875" style="4"/>
    <col min="769" max="769" width="9.28515625" style="4" customWidth="1"/>
    <col min="770" max="770" width="67.85546875" style="4" customWidth="1"/>
    <col min="771" max="771" width="30.7109375" style="4" customWidth="1"/>
    <col min="772" max="777" width="28.7109375" style="4" customWidth="1"/>
    <col min="778" max="1024" width="8.85546875" style="4"/>
    <col min="1025" max="1025" width="9.28515625" style="4" customWidth="1"/>
    <col min="1026" max="1026" width="67.85546875" style="4" customWidth="1"/>
    <col min="1027" max="1027" width="30.7109375" style="4" customWidth="1"/>
    <col min="1028" max="1033" width="28.7109375" style="4" customWidth="1"/>
    <col min="1034" max="1280" width="8.85546875" style="4"/>
    <col min="1281" max="1281" width="9.28515625" style="4" customWidth="1"/>
    <col min="1282" max="1282" width="67.85546875" style="4" customWidth="1"/>
    <col min="1283" max="1283" width="30.7109375" style="4" customWidth="1"/>
    <col min="1284" max="1289" width="28.7109375" style="4" customWidth="1"/>
    <col min="1290" max="1536" width="8.85546875" style="4"/>
    <col min="1537" max="1537" width="9.28515625" style="4" customWidth="1"/>
    <col min="1538" max="1538" width="67.85546875" style="4" customWidth="1"/>
    <col min="1539" max="1539" width="30.7109375" style="4" customWidth="1"/>
    <col min="1540" max="1545" width="28.7109375" style="4" customWidth="1"/>
    <col min="1546" max="1792" width="8.85546875" style="4"/>
    <col min="1793" max="1793" width="9.28515625" style="4" customWidth="1"/>
    <col min="1794" max="1794" width="67.85546875" style="4" customWidth="1"/>
    <col min="1795" max="1795" width="30.7109375" style="4" customWidth="1"/>
    <col min="1796" max="1801" width="28.7109375" style="4" customWidth="1"/>
    <col min="1802" max="2048" width="8.85546875" style="4"/>
    <col min="2049" max="2049" width="9.28515625" style="4" customWidth="1"/>
    <col min="2050" max="2050" width="67.85546875" style="4" customWidth="1"/>
    <col min="2051" max="2051" width="30.7109375" style="4" customWidth="1"/>
    <col min="2052" max="2057" width="28.7109375" style="4" customWidth="1"/>
    <col min="2058" max="2304" width="8.85546875" style="4"/>
    <col min="2305" max="2305" width="9.28515625" style="4" customWidth="1"/>
    <col min="2306" max="2306" width="67.85546875" style="4" customWidth="1"/>
    <col min="2307" max="2307" width="30.7109375" style="4" customWidth="1"/>
    <col min="2308" max="2313" width="28.7109375" style="4" customWidth="1"/>
    <col min="2314" max="2560" width="8.85546875" style="4"/>
    <col min="2561" max="2561" width="9.28515625" style="4" customWidth="1"/>
    <col min="2562" max="2562" width="67.85546875" style="4" customWidth="1"/>
    <col min="2563" max="2563" width="30.7109375" style="4" customWidth="1"/>
    <col min="2564" max="2569" width="28.7109375" style="4" customWidth="1"/>
    <col min="2570" max="2816" width="8.85546875" style="4"/>
    <col min="2817" max="2817" width="9.28515625" style="4" customWidth="1"/>
    <col min="2818" max="2818" width="67.85546875" style="4" customWidth="1"/>
    <col min="2819" max="2819" width="30.7109375" style="4" customWidth="1"/>
    <col min="2820" max="2825" width="28.7109375" style="4" customWidth="1"/>
    <col min="2826" max="3072" width="8.85546875" style="4"/>
    <col min="3073" max="3073" width="9.28515625" style="4" customWidth="1"/>
    <col min="3074" max="3074" width="67.85546875" style="4" customWidth="1"/>
    <col min="3075" max="3075" width="30.7109375" style="4" customWidth="1"/>
    <col min="3076" max="3081" width="28.7109375" style="4" customWidth="1"/>
    <col min="3082" max="3328" width="8.85546875" style="4"/>
    <col min="3329" max="3329" width="9.28515625" style="4" customWidth="1"/>
    <col min="3330" max="3330" width="67.85546875" style="4" customWidth="1"/>
    <col min="3331" max="3331" width="30.7109375" style="4" customWidth="1"/>
    <col min="3332" max="3337" width="28.7109375" style="4" customWidth="1"/>
    <col min="3338" max="3584" width="8.85546875" style="4"/>
    <col min="3585" max="3585" width="9.28515625" style="4" customWidth="1"/>
    <col min="3586" max="3586" width="67.85546875" style="4" customWidth="1"/>
    <col min="3587" max="3587" width="30.7109375" style="4" customWidth="1"/>
    <col min="3588" max="3593" width="28.7109375" style="4" customWidth="1"/>
    <col min="3594" max="3840" width="8.85546875" style="4"/>
    <col min="3841" max="3841" width="9.28515625" style="4" customWidth="1"/>
    <col min="3842" max="3842" width="67.85546875" style="4" customWidth="1"/>
    <col min="3843" max="3843" width="30.7109375" style="4" customWidth="1"/>
    <col min="3844" max="3849" width="28.7109375" style="4" customWidth="1"/>
    <col min="3850" max="4096" width="8.85546875" style="4"/>
    <col min="4097" max="4097" width="9.28515625" style="4" customWidth="1"/>
    <col min="4098" max="4098" width="67.85546875" style="4" customWidth="1"/>
    <col min="4099" max="4099" width="30.7109375" style="4" customWidth="1"/>
    <col min="4100" max="4105" width="28.7109375" style="4" customWidth="1"/>
    <col min="4106" max="4352" width="8.85546875" style="4"/>
    <col min="4353" max="4353" width="9.28515625" style="4" customWidth="1"/>
    <col min="4354" max="4354" width="67.85546875" style="4" customWidth="1"/>
    <col min="4355" max="4355" width="30.7109375" style="4" customWidth="1"/>
    <col min="4356" max="4361" width="28.7109375" style="4" customWidth="1"/>
    <col min="4362" max="4608" width="8.85546875" style="4"/>
    <col min="4609" max="4609" width="9.28515625" style="4" customWidth="1"/>
    <col min="4610" max="4610" width="67.85546875" style="4" customWidth="1"/>
    <col min="4611" max="4611" width="30.7109375" style="4" customWidth="1"/>
    <col min="4612" max="4617" width="28.7109375" style="4" customWidth="1"/>
    <col min="4618" max="4864" width="8.85546875" style="4"/>
    <col min="4865" max="4865" width="9.28515625" style="4" customWidth="1"/>
    <col min="4866" max="4866" width="67.85546875" style="4" customWidth="1"/>
    <col min="4867" max="4867" width="30.7109375" style="4" customWidth="1"/>
    <col min="4868" max="4873" width="28.7109375" style="4" customWidth="1"/>
    <col min="4874" max="5120" width="8.85546875" style="4"/>
    <col min="5121" max="5121" width="9.28515625" style="4" customWidth="1"/>
    <col min="5122" max="5122" width="67.85546875" style="4" customWidth="1"/>
    <col min="5123" max="5123" width="30.7109375" style="4" customWidth="1"/>
    <col min="5124" max="5129" width="28.7109375" style="4" customWidth="1"/>
    <col min="5130" max="5376" width="8.85546875" style="4"/>
    <col min="5377" max="5377" width="9.28515625" style="4" customWidth="1"/>
    <col min="5378" max="5378" width="67.85546875" style="4" customWidth="1"/>
    <col min="5379" max="5379" width="30.7109375" style="4" customWidth="1"/>
    <col min="5380" max="5385" width="28.7109375" style="4" customWidth="1"/>
    <col min="5386" max="5632" width="8.85546875" style="4"/>
    <col min="5633" max="5633" width="9.28515625" style="4" customWidth="1"/>
    <col min="5634" max="5634" width="67.85546875" style="4" customWidth="1"/>
    <col min="5635" max="5635" width="30.7109375" style="4" customWidth="1"/>
    <col min="5636" max="5641" width="28.7109375" style="4" customWidth="1"/>
    <col min="5642" max="5888" width="8.85546875" style="4"/>
    <col min="5889" max="5889" width="9.28515625" style="4" customWidth="1"/>
    <col min="5890" max="5890" width="67.85546875" style="4" customWidth="1"/>
    <col min="5891" max="5891" width="30.7109375" style="4" customWidth="1"/>
    <col min="5892" max="5897" width="28.7109375" style="4" customWidth="1"/>
    <col min="5898" max="6144" width="8.85546875" style="4"/>
    <col min="6145" max="6145" width="9.28515625" style="4" customWidth="1"/>
    <col min="6146" max="6146" width="67.85546875" style="4" customWidth="1"/>
    <col min="6147" max="6147" width="30.7109375" style="4" customWidth="1"/>
    <col min="6148" max="6153" width="28.7109375" style="4" customWidth="1"/>
    <col min="6154" max="6400" width="8.85546875" style="4"/>
    <col min="6401" max="6401" width="9.28515625" style="4" customWidth="1"/>
    <col min="6402" max="6402" width="67.85546875" style="4" customWidth="1"/>
    <col min="6403" max="6403" width="30.7109375" style="4" customWidth="1"/>
    <col min="6404" max="6409" width="28.7109375" style="4" customWidth="1"/>
    <col min="6410" max="6656" width="8.85546875" style="4"/>
    <col min="6657" max="6657" width="9.28515625" style="4" customWidth="1"/>
    <col min="6658" max="6658" width="67.85546875" style="4" customWidth="1"/>
    <col min="6659" max="6659" width="30.7109375" style="4" customWidth="1"/>
    <col min="6660" max="6665" width="28.7109375" style="4" customWidth="1"/>
    <col min="6666" max="6912" width="8.85546875" style="4"/>
    <col min="6913" max="6913" width="9.28515625" style="4" customWidth="1"/>
    <col min="6914" max="6914" width="67.85546875" style="4" customWidth="1"/>
    <col min="6915" max="6915" width="30.7109375" style="4" customWidth="1"/>
    <col min="6916" max="6921" width="28.7109375" style="4" customWidth="1"/>
    <col min="6922" max="7168" width="8.85546875" style="4"/>
    <col min="7169" max="7169" width="9.28515625" style="4" customWidth="1"/>
    <col min="7170" max="7170" width="67.85546875" style="4" customWidth="1"/>
    <col min="7171" max="7171" width="30.7109375" style="4" customWidth="1"/>
    <col min="7172" max="7177" width="28.7109375" style="4" customWidth="1"/>
    <col min="7178" max="7424" width="8.85546875" style="4"/>
    <col min="7425" max="7425" width="9.28515625" style="4" customWidth="1"/>
    <col min="7426" max="7426" width="67.85546875" style="4" customWidth="1"/>
    <col min="7427" max="7427" width="30.7109375" style="4" customWidth="1"/>
    <col min="7428" max="7433" width="28.7109375" style="4" customWidth="1"/>
    <col min="7434" max="7680" width="8.85546875" style="4"/>
    <col min="7681" max="7681" width="9.28515625" style="4" customWidth="1"/>
    <col min="7682" max="7682" width="67.85546875" style="4" customWidth="1"/>
    <col min="7683" max="7683" width="30.7109375" style="4" customWidth="1"/>
    <col min="7684" max="7689" width="28.7109375" style="4" customWidth="1"/>
    <col min="7690" max="7936" width="8.85546875" style="4"/>
    <col min="7937" max="7937" width="9.28515625" style="4" customWidth="1"/>
    <col min="7938" max="7938" width="67.85546875" style="4" customWidth="1"/>
    <col min="7939" max="7939" width="30.7109375" style="4" customWidth="1"/>
    <col min="7940" max="7945" width="28.7109375" style="4" customWidth="1"/>
    <col min="7946" max="8192" width="8.85546875" style="4"/>
    <col min="8193" max="8193" width="9.28515625" style="4" customWidth="1"/>
    <col min="8194" max="8194" width="67.85546875" style="4" customWidth="1"/>
    <col min="8195" max="8195" width="30.7109375" style="4" customWidth="1"/>
    <col min="8196" max="8201" width="28.7109375" style="4" customWidth="1"/>
    <col min="8202" max="8448" width="8.85546875" style="4"/>
    <col min="8449" max="8449" width="9.28515625" style="4" customWidth="1"/>
    <col min="8450" max="8450" width="67.85546875" style="4" customWidth="1"/>
    <col min="8451" max="8451" width="30.7109375" style="4" customWidth="1"/>
    <col min="8452" max="8457" width="28.7109375" style="4" customWidth="1"/>
    <col min="8458" max="8704" width="8.85546875" style="4"/>
    <col min="8705" max="8705" width="9.28515625" style="4" customWidth="1"/>
    <col min="8706" max="8706" width="67.85546875" style="4" customWidth="1"/>
    <col min="8707" max="8707" width="30.7109375" style="4" customWidth="1"/>
    <col min="8708" max="8713" width="28.7109375" style="4" customWidth="1"/>
    <col min="8714" max="8960" width="8.85546875" style="4"/>
    <col min="8961" max="8961" width="9.28515625" style="4" customWidth="1"/>
    <col min="8962" max="8962" width="67.85546875" style="4" customWidth="1"/>
    <col min="8963" max="8963" width="30.7109375" style="4" customWidth="1"/>
    <col min="8964" max="8969" width="28.7109375" style="4" customWidth="1"/>
    <col min="8970" max="9216" width="8.85546875" style="4"/>
    <col min="9217" max="9217" width="9.28515625" style="4" customWidth="1"/>
    <col min="9218" max="9218" width="67.85546875" style="4" customWidth="1"/>
    <col min="9219" max="9219" width="30.7109375" style="4" customWidth="1"/>
    <col min="9220" max="9225" width="28.7109375" style="4" customWidth="1"/>
    <col min="9226" max="9472" width="8.85546875" style="4"/>
    <col min="9473" max="9473" width="9.28515625" style="4" customWidth="1"/>
    <col min="9474" max="9474" width="67.85546875" style="4" customWidth="1"/>
    <col min="9475" max="9475" width="30.7109375" style="4" customWidth="1"/>
    <col min="9476" max="9481" width="28.7109375" style="4" customWidth="1"/>
    <col min="9482" max="9728" width="8.85546875" style="4"/>
    <col min="9729" max="9729" width="9.28515625" style="4" customWidth="1"/>
    <col min="9730" max="9730" width="67.85546875" style="4" customWidth="1"/>
    <col min="9731" max="9731" width="30.7109375" style="4" customWidth="1"/>
    <col min="9732" max="9737" width="28.7109375" style="4" customWidth="1"/>
    <col min="9738" max="9984" width="8.85546875" style="4"/>
    <col min="9985" max="9985" width="9.28515625" style="4" customWidth="1"/>
    <col min="9986" max="9986" width="67.85546875" style="4" customWidth="1"/>
    <col min="9987" max="9987" width="30.7109375" style="4" customWidth="1"/>
    <col min="9988" max="9993" width="28.7109375" style="4" customWidth="1"/>
    <col min="9994" max="10240" width="8.85546875" style="4"/>
    <col min="10241" max="10241" width="9.28515625" style="4" customWidth="1"/>
    <col min="10242" max="10242" width="67.85546875" style="4" customWidth="1"/>
    <col min="10243" max="10243" width="30.7109375" style="4" customWidth="1"/>
    <col min="10244" max="10249" width="28.7109375" style="4" customWidth="1"/>
    <col min="10250" max="10496" width="8.85546875" style="4"/>
    <col min="10497" max="10497" width="9.28515625" style="4" customWidth="1"/>
    <col min="10498" max="10498" width="67.85546875" style="4" customWidth="1"/>
    <col min="10499" max="10499" width="30.7109375" style="4" customWidth="1"/>
    <col min="10500" max="10505" width="28.7109375" style="4" customWidth="1"/>
    <col min="10506" max="10752" width="8.85546875" style="4"/>
    <col min="10753" max="10753" width="9.28515625" style="4" customWidth="1"/>
    <col min="10754" max="10754" width="67.85546875" style="4" customWidth="1"/>
    <col min="10755" max="10755" width="30.7109375" style="4" customWidth="1"/>
    <col min="10756" max="10761" width="28.7109375" style="4" customWidth="1"/>
    <col min="10762" max="11008" width="8.85546875" style="4"/>
    <col min="11009" max="11009" width="9.28515625" style="4" customWidth="1"/>
    <col min="11010" max="11010" width="67.85546875" style="4" customWidth="1"/>
    <col min="11011" max="11011" width="30.7109375" style="4" customWidth="1"/>
    <col min="11012" max="11017" width="28.7109375" style="4" customWidth="1"/>
    <col min="11018" max="11264" width="8.85546875" style="4"/>
    <col min="11265" max="11265" width="9.28515625" style="4" customWidth="1"/>
    <col min="11266" max="11266" width="67.85546875" style="4" customWidth="1"/>
    <col min="11267" max="11267" width="30.7109375" style="4" customWidth="1"/>
    <col min="11268" max="11273" width="28.7109375" style="4" customWidth="1"/>
    <col min="11274" max="11520" width="8.85546875" style="4"/>
    <col min="11521" max="11521" width="9.28515625" style="4" customWidth="1"/>
    <col min="11522" max="11522" width="67.85546875" style="4" customWidth="1"/>
    <col min="11523" max="11523" width="30.7109375" style="4" customWidth="1"/>
    <col min="11524" max="11529" width="28.7109375" style="4" customWidth="1"/>
    <col min="11530" max="11776" width="8.85546875" style="4"/>
    <col min="11777" max="11777" width="9.28515625" style="4" customWidth="1"/>
    <col min="11778" max="11778" width="67.85546875" style="4" customWidth="1"/>
    <col min="11779" max="11779" width="30.7109375" style="4" customWidth="1"/>
    <col min="11780" max="11785" width="28.7109375" style="4" customWidth="1"/>
    <col min="11786" max="12032" width="8.85546875" style="4"/>
    <col min="12033" max="12033" width="9.28515625" style="4" customWidth="1"/>
    <col min="12034" max="12034" width="67.85546875" style="4" customWidth="1"/>
    <col min="12035" max="12035" width="30.7109375" style="4" customWidth="1"/>
    <col min="12036" max="12041" width="28.7109375" style="4" customWidth="1"/>
    <col min="12042" max="12288" width="8.85546875" style="4"/>
    <col min="12289" max="12289" width="9.28515625" style="4" customWidth="1"/>
    <col min="12290" max="12290" width="67.85546875" style="4" customWidth="1"/>
    <col min="12291" max="12291" width="30.7109375" style="4" customWidth="1"/>
    <col min="12292" max="12297" width="28.7109375" style="4" customWidth="1"/>
    <col min="12298" max="12544" width="8.85546875" style="4"/>
    <col min="12545" max="12545" width="9.28515625" style="4" customWidth="1"/>
    <col min="12546" max="12546" width="67.85546875" style="4" customWidth="1"/>
    <col min="12547" max="12547" width="30.7109375" style="4" customWidth="1"/>
    <col min="12548" max="12553" width="28.7109375" style="4" customWidth="1"/>
    <col min="12554" max="12800" width="8.85546875" style="4"/>
    <col min="12801" max="12801" width="9.28515625" style="4" customWidth="1"/>
    <col min="12802" max="12802" width="67.85546875" style="4" customWidth="1"/>
    <col min="12803" max="12803" width="30.7109375" style="4" customWidth="1"/>
    <col min="12804" max="12809" width="28.7109375" style="4" customWidth="1"/>
    <col min="12810" max="13056" width="8.85546875" style="4"/>
    <col min="13057" max="13057" width="9.28515625" style="4" customWidth="1"/>
    <col min="13058" max="13058" width="67.85546875" style="4" customWidth="1"/>
    <col min="13059" max="13059" width="30.7109375" style="4" customWidth="1"/>
    <col min="13060" max="13065" width="28.7109375" style="4" customWidth="1"/>
    <col min="13066" max="13312" width="8.85546875" style="4"/>
    <col min="13313" max="13313" width="9.28515625" style="4" customWidth="1"/>
    <col min="13314" max="13314" width="67.85546875" style="4" customWidth="1"/>
    <col min="13315" max="13315" width="30.7109375" style="4" customWidth="1"/>
    <col min="13316" max="13321" width="28.7109375" style="4" customWidth="1"/>
    <col min="13322" max="13568" width="8.85546875" style="4"/>
    <col min="13569" max="13569" width="9.28515625" style="4" customWidth="1"/>
    <col min="13570" max="13570" width="67.85546875" style="4" customWidth="1"/>
    <col min="13571" max="13571" width="30.7109375" style="4" customWidth="1"/>
    <col min="13572" max="13577" width="28.7109375" style="4" customWidth="1"/>
    <col min="13578" max="13824" width="8.85546875" style="4"/>
    <col min="13825" max="13825" width="9.28515625" style="4" customWidth="1"/>
    <col min="13826" max="13826" width="67.85546875" style="4" customWidth="1"/>
    <col min="13827" max="13827" width="30.7109375" style="4" customWidth="1"/>
    <col min="13828" max="13833" width="28.7109375" style="4" customWidth="1"/>
    <col min="13834" max="14080" width="8.85546875" style="4"/>
    <col min="14081" max="14081" width="9.28515625" style="4" customWidth="1"/>
    <col min="14082" max="14082" width="67.85546875" style="4" customWidth="1"/>
    <col min="14083" max="14083" width="30.7109375" style="4" customWidth="1"/>
    <col min="14084" max="14089" width="28.7109375" style="4" customWidth="1"/>
    <col min="14090" max="14336" width="8.85546875" style="4"/>
    <col min="14337" max="14337" width="9.28515625" style="4" customWidth="1"/>
    <col min="14338" max="14338" width="67.85546875" style="4" customWidth="1"/>
    <col min="14339" max="14339" width="30.7109375" style="4" customWidth="1"/>
    <col min="14340" max="14345" width="28.7109375" style="4" customWidth="1"/>
    <col min="14346" max="14592" width="8.85546875" style="4"/>
    <col min="14593" max="14593" width="9.28515625" style="4" customWidth="1"/>
    <col min="14594" max="14594" width="67.85546875" style="4" customWidth="1"/>
    <col min="14595" max="14595" width="30.7109375" style="4" customWidth="1"/>
    <col min="14596" max="14601" width="28.7109375" style="4" customWidth="1"/>
    <col min="14602" max="14848" width="8.85546875" style="4"/>
    <col min="14849" max="14849" width="9.28515625" style="4" customWidth="1"/>
    <col min="14850" max="14850" width="67.85546875" style="4" customWidth="1"/>
    <col min="14851" max="14851" width="30.7109375" style="4" customWidth="1"/>
    <col min="14852" max="14857" width="28.7109375" style="4" customWidth="1"/>
    <col min="14858" max="15104" width="8.85546875" style="4"/>
    <col min="15105" max="15105" width="9.28515625" style="4" customWidth="1"/>
    <col min="15106" max="15106" width="67.85546875" style="4" customWidth="1"/>
    <col min="15107" max="15107" width="30.7109375" style="4" customWidth="1"/>
    <col min="15108" max="15113" width="28.7109375" style="4" customWidth="1"/>
    <col min="15114" max="15360" width="8.85546875" style="4"/>
    <col min="15361" max="15361" width="9.28515625" style="4" customWidth="1"/>
    <col min="15362" max="15362" width="67.85546875" style="4" customWidth="1"/>
    <col min="15363" max="15363" width="30.7109375" style="4" customWidth="1"/>
    <col min="15364" max="15369" width="28.7109375" style="4" customWidth="1"/>
    <col min="15370" max="15616" width="8.85546875" style="4"/>
    <col min="15617" max="15617" width="9.28515625" style="4" customWidth="1"/>
    <col min="15618" max="15618" width="67.85546875" style="4" customWidth="1"/>
    <col min="15619" max="15619" width="30.7109375" style="4" customWidth="1"/>
    <col min="15620" max="15625" width="28.7109375" style="4" customWidth="1"/>
    <col min="15626" max="15872" width="8.85546875" style="4"/>
    <col min="15873" max="15873" width="9.28515625" style="4" customWidth="1"/>
    <col min="15874" max="15874" width="67.85546875" style="4" customWidth="1"/>
    <col min="15875" max="15875" width="30.7109375" style="4" customWidth="1"/>
    <col min="15876" max="15881" width="28.7109375" style="4" customWidth="1"/>
    <col min="15882" max="16128" width="8.85546875" style="4"/>
    <col min="16129" max="16129" width="9.28515625" style="4" customWidth="1"/>
    <col min="16130" max="16130" width="67.85546875" style="4" customWidth="1"/>
    <col min="16131" max="16131" width="30.7109375" style="4" customWidth="1"/>
    <col min="16132" max="16137" width="28.7109375" style="4" customWidth="1"/>
    <col min="16138" max="16384" width="8.85546875" style="4"/>
  </cols>
  <sheetData>
    <row r="1" spans="1:9" s="6" customFormat="1" ht="36.6" customHeight="1">
      <c r="A1" s="82" t="s">
        <v>77</v>
      </c>
      <c r="B1" s="82"/>
      <c r="C1" s="82"/>
      <c r="D1" s="82"/>
      <c r="E1" s="82"/>
      <c r="F1" s="82"/>
      <c r="G1" s="82"/>
      <c r="H1" s="82"/>
      <c r="I1" s="82"/>
    </row>
    <row r="2" spans="1:9" ht="21"/>
    <row r="3" spans="1:9" ht="110.25">
      <c r="A3" s="65" t="s">
        <v>14</v>
      </c>
      <c r="B3" s="66" t="s">
        <v>78</v>
      </c>
      <c r="C3" s="66" t="s">
        <v>24</v>
      </c>
      <c r="D3" s="66" t="s">
        <v>79</v>
      </c>
      <c r="E3" s="66" t="s">
        <v>80</v>
      </c>
      <c r="F3" s="66" t="s">
        <v>81</v>
      </c>
      <c r="G3" s="66" t="s">
        <v>82</v>
      </c>
      <c r="H3" s="66" t="s">
        <v>83</v>
      </c>
      <c r="I3" s="66" t="s">
        <v>84</v>
      </c>
    </row>
    <row r="4" spans="1:9" ht="24" customHeight="1">
      <c r="A4" s="65">
        <v>1</v>
      </c>
      <c r="B4" s="66">
        <v>2</v>
      </c>
      <c r="C4" s="66">
        <v>3</v>
      </c>
      <c r="D4" s="66">
        <v>4</v>
      </c>
      <c r="E4" s="66">
        <v>5</v>
      </c>
      <c r="F4" s="66">
        <v>6</v>
      </c>
      <c r="G4" s="66">
        <v>7</v>
      </c>
      <c r="H4" s="66">
        <v>8</v>
      </c>
      <c r="I4" s="66">
        <v>9</v>
      </c>
    </row>
    <row r="5" spans="1:9" ht="30" customHeight="1">
      <c r="A5" s="1"/>
      <c r="B5" s="2"/>
      <c r="C5" s="2"/>
      <c r="D5" s="3"/>
      <c r="E5" s="3"/>
      <c r="F5" s="3"/>
      <c r="G5" s="3"/>
      <c r="H5" s="3"/>
      <c r="I5" s="3"/>
    </row>
  </sheetData>
  <sheetProtection selectLockedCells="1" selectUnlockedCells="1"/>
  <mergeCells count="1">
    <mergeCell ref="A1:I1"/>
  </mergeCells>
  <pageMargins left="0.70866141732283472" right="0.70866141732283472" top="0.74803149606299213" bottom="0.74803149606299213" header="0.31496062992125984" footer="0.31496062992125984"/>
  <pageSetup paperSize="9" scale="43" firstPageNumber="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Титульный лист</vt:lpstr>
      <vt:lpstr>I - фин.обеспечение</vt:lpstr>
      <vt:lpstr>II - Достижение объёма</vt:lpstr>
      <vt:lpstr>III - Оценка эффективности</vt:lpstr>
      <vt:lpstr>IV - Достижение качества</vt:lpstr>
      <vt:lpstr>'II - Достижение объёма'!Заголовки_для_печати</vt:lpstr>
      <vt:lpstr>'III - Оценка эффективности'!Область_печати</vt:lpstr>
      <vt:lpstr>'IV - Достижение качества'!Область_печати</vt:lpstr>
    </vt:vector>
  </TitlesOfParts>
  <Company>DG Win&amp;Soft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komp2012</dc:creator>
  <cp:lastModifiedBy>СББЖ</cp:lastModifiedBy>
  <dcterms:created xsi:type="dcterms:W3CDTF">2016-07-15T11:50:53Z</dcterms:created>
  <dcterms:modified xsi:type="dcterms:W3CDTF">2016-10-04T13:31:37Z</dcterms:modified>
</cp:coreProperties>
</file>